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13.xml" ContentType="application/vnd.openxmlformats-officedocument.spreadsheetml.table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5.xml" ContentType="application/vnd.openxmlformats-officedocument.spreadsheetml.table+xml"/>
  <Override PartName="/xl/comments8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18.xml" ContentType="application/vnd.openxmlformats-officedocument.spreadsheetml.table+xml"/>
  <Override PartName="/xl/comments9.xml" ContentType="application/vnd.openxmlformats-officedocument.spreadsheetml.comments+xml"/>
  <Override PartName="/xl/tables/table19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20.xml" ContentType="application/vnd.openxmlformats-officedocument.spreadsheetml.table+xml"/>
  <Override PartName="/xl/comments10.xml" ContentType="application/vnd.openxmlformats-officedocument.spreadsheetml.comments+xml"/>
  <Override PartName="/xl/tables/table21.xml" ContentType="application/vnd.openxmlformats-officedocument.spreadsheetml.table+xml"/>
  <Override PartName="/xl/comments1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13.xml" ContentType="application/vnd.openxmlformats-officedocument.spreadsheetml.comment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Standards\"/>
    </mc:Choice>
  </mc:AlternateContent>
  <xr:revisionPtr revIDLastSave="0" documentId="13_ncr:1_{75F3434B-4D31-458C-913C-25981373B7FA}" xr6:coauthVersionLast="45" xr6:coauthVersionMax="45" xr10:uidLastSave="{00000000-0000-0000-0000-000000000000}"/>
  <bookViews>
    <workbookView xWindow="-120" yWindow="-120" windowWidth="29040" windowHeight="15840" tabRatio="917" firstSheet="1" activeTab="4" xr2:uid="{00000000-000D-0000-FFFF-FFFF00000000}"/>
  </bookViews>
  <sheets>
    <sheet name="Dialog2" sheetId="80" state="hidden" r:id="rId1"/>
    <sheet name="sysinfo" sheetId="1" r:id="rId2"/>
    <sheet name="site" sheetId="3" r:id="rId3"/>
    <sheet name="parmctl" sheetId="40" r:id="rId4"/>
    <sheet name="parameter" sheetId="97" r:id="rId5"/>
    <sheet name="prop_table" sheetId="104" r:id="rId6"/>
    <sheet name="logger" sheetId="2" r:id="rId7"/>
    <sheet name="digital_IO" sheetId="74" r:id="rId8"/>
    <sheet name="mpconst" sheetId="50" r:id="rId9"/>
    <sheet name="channel" sheetId="100" r:id="rId10"/>
    <sheet name="avgval" sheetId="17" r:id="rId11"/>
    <sheet name="vff" sheetId="22" r:id="rId12"/>
    <sheet name="gsicmds" sheetId="51" r:id="rId13"/>
    <sheet name="cal8816" sheetId="52" r:id="rId14"/>
    <sheet name="calalm8816" sheetId="11" r:id="rId15"/>
    <sheet name="avgalm8816" sheetId="10" r:id="rId16"/>
    <sheet name="devent" sheetId="12" r:id="rId17"/>
    <sheet name="digtrig" sheetId="16" r:id="rId18"/>
    <sheet name="dacparm" sheetId="13" r:id="rId19"/>
    <sheet name="dialout" sheetId="70" r:id="rId20"/>
    <sheet name="ilc" sheetId="18" r:id="rId21"/>
    <sheet name="atc" sheetId="64" r:id="rId22"/>
    <sheet name="except" sheetId="23" r:id="rId23"/>
    <sheet name="cfr60" sheetId="36" r:id="rId24"/>
    <sheet name="rcf" sheetId="19" r:id="rId25"/>
    <sheet name="acf" sheetId="21" r:id="rId26"/>
    <sheet name="startshut" sheetId="66" r:id="rId27"/>
    <sheet name="permitted_parms" sheetId="68" r:id="rId28"/>
    <sheet name="reasoncodegroup" sheetId="82" r:id="rId29"/>
    <sheet name="summaryreportparameter" sheetId="81" r:id="rId30"/>
    <sheet name="permitanalyzer" sheetId="83" r:id="rId31"/>
    <sheet name="qatestparameter" sheetId="93" r:id="rId32"/>
    <sheet name="permitqacriteria" sheetId="94" r:id="rId33"/>
    <sheet name="autosub" sheetId="33" r:id="rId34"/>
    <sheet name="monitor" sheetId="26" r:id="rId35"/>
    <sheet name="span" sheetId="30" r:id="rId36"/>
    <sheet name="maxmin" sheetId="98" r:id="rId37"/>
    <sheet name="operating" sheetId="48" r:id="rId38"/>
    <sheet name="range" sheetId="56" r:id="rId39"/>
    <sheet name="fuelflow" sheetId="29" r:id="rId40"/>
    <sheet name="monmeth" sheetId="99" r:id="rId41"/>
    <sheet name="cenconst" sheetId="58" r:id="rId42"/>
    <sheet name="task" sheetId="24" r:id="rId43"/>
  </sheets>
  <functionGroups builtInGroupCount="19"/>
  <definedNames>
    <definedName name="_xlnm._FilterDatabase" localSheetId="9" hidden="1">channel!$A$3:$B$3</definedName>
    <definedName name="_xlnm.Print_Titles" localSheetId="25">acf!$1:$2</definedName>
    <definedName name="_xlnm.Print_Titles" localSheetId="21">atc!$1:$2</definedName>
    <definedName name="_xlnm.Print_Titles" localSheetId="33">autosub!$1:$2</definedName>
    <definedName name="_xlnm.Print_Titles" localSheetId="15">avgalm8816!$1:$2</definedName>
    <definedName name="_xlnm.Print_Titles" localSheetId="10">avgval!$1:$2</definedName>
    <definedName name="_xlnm.Print_Titles" localSheetId="13">'cal8816'!$1:$2</definedName>
    <definedName name="_xlnm.Print_Titles" localSheetId="14">calalm8816!$1:$2</definedName>
    <definedName name="_xlnm.Print_Titles" localSheetId="41">cenconst!$1:$2</definedName>
    <definedName name="_xlnm.Print_Titles" localSheetId="23">'cfr60'!$1:$2</definedName>
    <definedName name="_xlnm.Print_Titles" localSheetId="9">channel!$2:$3</definedName>
    <definedName name="_xlnm.Print_Titles" localSheetId="18">dacparm!$1:$2</definedName>
    <definedName name="_xlnm.Print_Titles" localSheetId="16">devent!$1:$2</definedName>
    <definedName name="_xlnm.Print_Titles" localSheetId="19">dialout!$1:$2</definedName>
    <definedName name="_xlnm.Print_Titles" localSheetId="7">digital_IO!$2:$3</definedName>
    <definedName name="_xlnm.Print_Titles" localSheetId="17">digtrig!$1:$2</definedName>
    <definedName name="_xlnm.Print_Titles" localSheetId="22">except!$1:$2</definedName>
    <definedName name="_xlnm.Print_Titles" localSheetId="39">fuelflow!$1:$2</definedName>
    <definedName name="_xlnm.Print_Titles" localSheetId="12">gsicmds!$2:$3</definedName>
    <definedName name="_xlnm.Print_Titles" localSheetId="20">ilc!$1:$2</definedName>
    <definedName name="_xlnm.Print_Titles" localSheetId="6">logger!$1:$2</definedName>
    <definedName name="_xlnm.Print_Titles" localSheetId="36">maxmin!$1:$2</definedName>
    <definedName name="_xlnm.Print_Titles" localSheetId="34">monitor!$1:$2</definedName>
    <definedName name="_xlnm.Print_Titles" localSheetId="40">monmeth!$1:$2</definedName>
    <definedName name="_xlnm.Print_Titles" localSheetId="8">mpconst!$1:$2</definedName>
    <definedName name="_xlnm.Print_Titles" localSheetId="37">operating!$1:$2</definedName>
    <definedName name="_xlnm.Print_Titles" localSheetId="4">parameter!$1:$2</definedName>
    <definedName name="_xlnm.Print_Titles" localSheetId="3">parmctl!$1:$2</definedName>
    <definedName name="_xlnm.Print_Titles" localSheetId="27">permitted_parms!$1:$2</definedName>
    <definedName name="_xlnm.Print_Titles" localSheetId="38">range!$1:$2</definedName>
    <definedName name="_xlnm.Print_Titles" localSheetId="24">rcf!$1:$2</definedName>
    <definedName name="_xlnm.Print_Titles" localSheetId="2">site!$1:$2</definedName>
    <definedName name="_xlnm.Print_Titles" localSheetId="35">span!$1:$2</definedName>
    <definedName name="_xlnm.Print_Titles" localSheetId="26">startshut!$1:$2</definedName>
    <definedName name="_xlnm.Print_Titles" localSheetId="1">sysinfo!$2:$2</definedName>
    <definedName name="_xlnm.Print_Titles" localSheetId="42">task!$1:$2</definedName>
    <definedName name="_xlnm.Print_Titles" localSheetId="11">vff!$1:$2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adougherty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Using your mouse, left-click on Config Path: to change the directory..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Oz Serpersu</author>
  </authors>
  <commentList>
    <comment ref="BB2" authorId="0" shapeId="0" xr:uid="{3AC2A162-BE36-434B-A8BA-D94D3906267E}">
      <text>
        <r>
          <rPr>
            <sz val="9"/>
            <color indexed="81"/>
            <rFont val="Tahoma"/>
            <family val="2"/>
          </rPr>
          <t>-----------------------------
-- MSITES is Enabled --
-----------------------------
-----------------------------
-- MSITES is Enabled --
-----------------------------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Oz Serpersu</author>
  </authors>
  <commentList>
    <comment ref="D4" authorId="0" shapeId="0" xr:uid="{CF8B2097-127C-43E4-B377-A0253169E623}">
      <text>
        <r>
          <rPr>
            <sz val="9"/>
            <color indexed="81"/>
            <rFont val="Tahoma"/>
            <family val="2"/>
          </rPr>
          <t>**Used in Channel**
**Used in Channel**
**Used in Channel**
**Used in Channel**
**Used in Channel**
**Used in Channel**
**Used in Channel**
**Used in Channel**
**Used in Channel**
**Used in Channel**
**Used in Channel**
**Used in Channel**
**Used in Channel**
**Used in Channel**
**Used in Dig_Trig**
**Used in Dig_Trig**
**Used in Dig_Trig**
**Used in Dig_Trig**
**Used in Dig_Trig**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  <author xml:space="preserve"> </author>
    <author>Oz Serpersu</author>
  </authors>
  <commentList>
    <comment ref="E3" authorId="0" shapeId="0" xr:uid="{00000000-0006-0000-0800-000001000000}">
      <text>
        <r>
          <rPr>
            <b/>
            <sz val="8"/>
            <color indexed="81"/>
            <rFont val="Courier"/>
            <family val="3"/>
          </rPr>
          <t>Logger Channel Types:</t>
        </r>
        <r>
          <rPr>
            <sz val="8"/>
            <color indexed="81"/>
            <rFont val="Courier"/>
            <family val="3"/>
          </rPr>
          <t xml:space="preserve">
3 : 3-point Scaling Average
A : Standard Averaging
C : General Channel (Min, Max, Sum, etc)
I : Generic Serial Interface
J : Merge (Join Streams)
K : Average Merge
L : Linear Interpolation
M : Math Pack
O : PLC Channel
P : Average Math Pack
Q : Modbus Channel
R : Rolling Average
S : Digital State Channel
T : Time On-Line
U : Multi Conditional Time On-Line
X : Stream- Switched Average</t>
        </r>
      </text>
    </comment>
    <comment ref="BP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Controller Default :</t>
        </r>
        <r>
          <rPr>
            <sz val="8"/>
            <color indexed="81"/>
            <rFont val="Tahoma"/>
            <family val="2"/>
          </rPr>
          <t xml:space="preserve">
0.01</t>
        </r>
      </text>
    </comment>
    <comment ref="BR3" authorId="1" shapeId="0" xr:uid="{00000000-0006-0000-0800-000003000000}">
      <text>
        <r>
          <rPr>
            <b/>
            <sz val="8"/>
            <color indexed="81"/>
            <rFont val="Tahoma"/>
            <family val="2"/>
          </rPr>
          <t>Input Scan Interval summary:</t>
        </r>
        <r>
          <rPr>
            <sz val="8"/>
            <color indexed="81"/>
            <rFont val="Tahoma"/>
            <family val="2"/>
          </rPr>
          <t xml:space="preserve">
000s sets the input scan interval to default to the base average, i.e. one value is expected for calculating the base.
Base = 001m
Input Scan = 000s or 001m
Channel requires 1-update every 60 seconds and only the last scan received in the window is used.
Otherwise, set the input scan interval to a value less than the base average interval.  This will allow more data points to be used to calculate the base average.
Base = 001m
Input Scan = 010s
Channel requires an update every 10 seconds and will use 6 readings to build the average.</t>
        </r>
      </text>
    </comment>
    <comment ref="BX3" authorId="1" shapeId="0" xr:uid="{00000000-0006-0000-0800-000004000000}">
      <text>
        <r>
          <rPr>
            <b/>
            <sz val="8"/>
            <color indexed="81"/>
            <rFont val="Tahoma"/>
            <family val="2"/>
          </rPr>
          <t xml:space="preserve"> Valid Settings:</t>
        </r>
        <r>
          <rPr>
            <sz val="8"/>
            <color indexed="81"/>
            <rFont val="Tahoma"/>
            <family val="2"/>
          </rPr>
          <t xml:space="preserve">
I
R
O
B
1
2</t>
        </r>
      </text>
    </comment>
    <comment ref="N4" authorId="2" shapeId="0" xr:uid="{85CD9E42-5410-4227-AE34-BB4F50865D3E}">
      <text>
        <r>
          <rPr>
            <sz val="9"/>
            <color indexed="81"/>
            <rFont val="Tahoma"/>
            <family val="2"/>
          </rPr>
          <t>008:SAMPLE MOISTURE ALM
077:CEMS IN BLOWBACK</t>
        </r>
      </text>
    </comment>
    <comment ref="O4" authorId="2" shapeId="0" xr:uid="{F72368CB-203C-459D-BFB7-F44EE34930EA}">
      <text>
        <r>
          <rPr>
            <sz val="9"/>
            <color indexed="81"/>
            <rFont val="Tahoma"/>
            <family val="2"/>
          </rPr>
          <t>037:MAINTENANCE MODE
038:O2 MAINTENANCE</t>
        </r>
      </text>
    </comment>
    <comment ref="P4" authorId="2" shapeId="0" xr:uid="{C9D69FA3-45F2-4736-94FE-EE2F682B575E}">
      <text>
        <r>
          <rPr>
            <sz val="9"/>
            <color indexed="81"/>
            <rFont val="Tahoma"/>
            <family val="2"/>
          </rPr>
          <t>001:FIRE EYE 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3" authorId="0" shapeId="0" xr:uid="{32390774-1AD9-45CE-9785-30F45CCBB28C}">
      <text>
        <r>
          <rPr>
            <sz val="9"/>
            <color indexed="81"/>
            <rFont val="Tahoma"/>
            <family val="2"/>
          </rPr>
          <t>UNIT01:GASFLOW</t>
        </r>
      </text>
    </comment>
    <comment ref="B4" authorId="0" shapeId="0" xr:uid="{652506DD-C6C3-4078-AEFC-FAC50195313F}">
      <text>
        <r>
          <rPr>
            <sz val="9"/>
            <color indexed="81"/>
            <rFont val="Tahoma"/>
            <family val="2"/>
          </rPr>
          <t>UNIT01:LOADMW_N</t>
        </r>
      </text>
    </comment>
    <comment ref="B5" authorId="0" shapeId="0" xr:uid="{056639FC-0C1D-4548-A388-8ADBC753F737}">
      <text>
        <r>
          <rPr>
            <sz val="9"/>
            <color indexed="81"/>
            <rFont val="Tahoma"/>
            <family val="2"/>
          </rPr>
          <t>UNIT01:LOADMW_G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  <author>Brian Perlov</author>
  </authors>
  <commentList>
    <comment ref="D2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 xml:space="preserve">Sequence Type:
</t>
        </r>
        <r>
          <rPr>
            <sz val="8"/>
            <color indexed="81"/>
            <rFont val="Tahoma"/>
            <family val="2"/>
          </rPr>
          <t>(not downloaded to logger)</t>
        </r>
        <r>
          <rPr>
            <sz val="8"/>
            <color indexed="81"/>
            <rFont val="Tahoma"/>
            <family val="2"/>
          </rPr>
          <t xml:space="preserve">
D = Daily (regular) Calibration
B = Backup Parameter’s Calibration
I = Interference Check for Stack Flow
Q = Quarterly Linearity Check</t>
        </r>
      </text>
    </comment>
    <comment ref="M3" authorId="1" shapeId="0" xr:uid="{1443B71B-1582-4D50-A471-4B48432A1141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3" authorId="1" shapeId="0" xr:uid="{DB51DB9C-A630-4A62-9229-EAD41453980C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3" authorId="1" shapeId="0" xr:uid="{1A5A1C6E-1F21-410B-B3DA-3E2D760FEE60}">
      <text>
        <r>
          <rPr>
            <sz val="9"/>
            <color indexed="81"/>
            <rFont val="Tahoma"/>
            <family val="2"/>
          </rPr>
          <t>UNIT01:O2</t>
        </r>
      </text>
    </comment>
    <comment ref="P3" authorId="1" shapeId="0" xr:uid="{13B2CFF6-F998-4EA3-82B5-1590FFDFBFEE}">
      <text>
        <r>
          <rPr>
            <sz val="9"/>
            <color indexed="81"/>
            <rFont val="Tahoma"/>
            <family val="2"/>
          </rPr>
          <t>UNIT01:COLOW</t>
        </r>
      </text>
    </comment>
    <comment ref="Q3" authorId="1" shapeId="0" xr:uid="{F4580D06-BF24-46C1-B478-BE89AA0897C2}">
      <text>
        <r>
          <rPr>
            <sz val="9"/>
            <color indexed="81"/>
            <rFont val="Tahoma"/>
            <family val="2"/>
          </rPr>
          <t>UNIT01:COHIGH</t>
        </r>
      </text>
    </comment>
    <comment ref="R3" authorId="1" shapeId="0" xr:uid="{9CB5BD17-BB32-4C91-8459-DCF92B53B895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3" authorId="1" shapeId="0" xr:uid="{A1B4E555-6E23-45FD-8D16-8B188824635C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3" authorId="1" shapeId="0" xr:uid="{1CAEAE06-9DA1-456B-877E-433AA72A0F63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3" authorId="1" shapeId="0" xr:uid="{B7BCE841-775C-49FD-BBE1-D0B5A79B1466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3" authorId="1" shapeId="0" xr:uid="{F7B8254D-2FE3-443E-A2F0-3F1F8C52581C}">
      <text>
        <r>
          <rPr>
            <sz val="9"/>
            <color indexed="81"/>
            <rFont val="Tahoma"/>
            <family val="2"/>
          </rPr>
          <t>UNIT01:NOXLOW</t>
        </r>
      </text>
    </comment>
    <comment ref="W3" authorId="1" shapeId="0" xr:uid="{70531C1F-854F-4461-86B2-0B37B622EF91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5" authorId="1" shapeId="0" xr:uid="{1E937E4B-C170-4C4B-8740-C03751A78D47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7" authorId="1" shapeId="0" xr:uid="{7093B2FB-854D-4862-AA80-6F3B3AA6047F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9" authorId="1" shapeId="0" xr:uid="{82747AF6-F81D-4FC4-B61B-75533872A9C8}">
      <text>
        <r>
          <rPr>
            <sz val="9"/>
            <color indexed="81"/>
            <rFont val="Tahoma"/>
            <family val="2"/>
          </rPr>
          <t>UNIT01:NOXHIGH</t>
        </r>
      </text>
    </comment>
    <comment ref="M11" authorId="1" shapeId="0" xr:uid="{0B0083E7-A61B-48BA-A826-1619F997A075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11" authorId="1" shapeId="0" xr:uid="{47AD33B9-EC4D-4D08-A302-FDDCA53A6E0F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11" authorId="1" shapeId="0" xr:uid="{E7196277-2405-46AA-8144-0EE512830105}">
      <text>
        <r>
          <rPr>
            <sz val="9"/>
            <color indexed="81"/>
            <rFont val="Tahoma"/>
            <family val="2"/>
          </rPr>
          <t>UNIT01:O2</t>
        </r>
      </text>
    </comment>
    <comment ref="P11" authorId="1" shapeId="0" xr:uid="{DEFD8F0E-7513-4896-9DA8-5261C0C3F885}">
      <text>
        <r>
          <rPr>
            <sz val="9"/>
            <color indexed="81"/>
            <rFont val="Tahoma"/>
            <family val="2"/>
          </rPr>
          <t>UNIT01:COLOW</t>
        </r>
      </text>
    </comment>
    <comment ref="Q11" authorId="1" shapeId="0" xr:uid="{5E2D5D47-5729-4095-A82E-F357BD0CB86C}">
      <text>
        <r>
          <rPr>
            <sz val="9"/>
            <color indexed="81"/>
            <rFont val="Tahoma"/>
            <family val="2"/>
          </rPr>
          <t>UNIT01:COHIGH</t>
        </r>
      </text>
    </comment>
    <comment ref="R11" authorId="1" shapeId="0" xr:uid="{538D943F-EE9B-42C0-9A53-95BD8060903A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11" authorId="1" shapeId="0" xr:uid="{614BF823-E1AF-492D-B13E-848E87FC488F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11" authorId="1" shapeId="0" xr:uid="{AE7050F6-65D6-40B0-B4F7-A8D115F59F1D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11" authorId="1" shapeId="0" xr:uid="{7C114F86-DAF8-4DBE-8300-F2EC224DDFE3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11" authorId="1" shapeId="0" xr:uid="{B31C0DAB-785E-4196-9F98-ECB74578E80A}">
      <text>
        <r>
          <rPr>
            <sz val="9"/>
            <color indexed="81"/>
            <rFont val="Tahoma"/>
            <family val="2"/>
          </rPr>
          <t>UNIT01:NOXLOW</t>
        </r>
      </text>
    </comment>
    <comment ref="W11" authorId="1" shapeId="0" xr:uid="{540E9417-AA61-4D22-A41A-47E4C2F7EFD2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13" authorId="1" shapeId="0" xr:uid="{CB37D934-780F-45F2-AA0A-CE616C469737}">
      <text>
        <r>
          <rPr>
            <sz val="9"/>
            <color indexed="81"/>
            <rFont val="Tahoma"/>
            <family val="2"/>
          </rPr>
          <t>UNIT01:NOXLOW</t>
        </r>
      </text>
    </comment>
    <comment ref="CM15" authorId="1" shapeId="0" xr:uid="{69A173BD-FB41-48E6-A5BA-CD53ABC3134C}">
      <text>
        <r>
          <rPr>
            <sz val="9"/>
            <color indexed="81"/>
            <rFont val="Tahoma"/>
            <family val="2"/>
          </rPr>
          <t>UNIT01:NOXLOW</t>
        </r>
      </text>
    </comment>
    <comment ref="CM17" authorId="1" shapeId="0" xr:uid="{A0E91B0E-BB7C-4C51-B1C6-DC42EB6AC25A}">
      <text>
        <r>
          <rPr>
            <sz val="9"/>
            <color indexed="81"/>
            <rFont val="Tahoma"/>
            <family val="2"/>
          </rPr>
          <t>UNIT01:NOXLOW</t>
        </r>
      </text>
    </comment>
    <comment ref="M19" authorId="1" shapeId="0" xr:uid="{621F9E20-3790-4184-B4DD-CD09AA00E406}">
      <text>
        <r>
          <rPr>
            <sz val="9"/>
            <color indexed="81"/>
            <rFont val="Tahoma"/>
            <family val="2"/>
          </rPr>
          <t>UNIT01:NOXLOWAI</t>
        </r>
      </text>
    </comment>
    <comment ref="N19" authorId="1" shapeId="0" xr:uid="{D2BC2CA6-B82C-4193-9E7A-B04673E06C89}">
      <text>
        <r>
          <rPr>
            <sz val="9"/>
            <color indexed="81"/>
            <rFont val="Tahoma"/>
            <family val="2"/>
          </rPr>
          <t>UNIT01:NOXHGHAI</t>
        </r>
      </text>
    </comment>
    <comment ref="O19" authorId="1" shapeId="0" xr:uid="{DABCEF66-AD7B-4D27-97AD-1ECCE43EEFB8}">
      <text>
        <r>
          <rPr>
            <sz val="9"/>
            <color indexed="81"/>
            <rFont val="Tahoma"/>
            <family val="2"/>
          </rPr>
          <t>UNIT01:O2</t>
        </r>
      </text>
    </comment>
    <comment ref="P19" authorId="1" shapeId="0" xr:uid="{936D88E9-30A2-473F-B2E7-773D791F0D87}">
      <text>
        <r>
          <rPr>
            <sz val="9"/>
            <color indexed="81"/>
            <rFont val="Tahoma"/>
            <family val="2"/>
          </rPr>
          <t>UNIT01:COLOW</t>
        </r>
      </text>
    </comment>
    <comment ref="Q19" authorId="1" shapeId="0" xr:uid="{0C97EA50-2CED-4CDF-A8F8-4AFAEEA02E43}">
      <text>
        <r>
          <rPr>
            <sz val="9"/>
            <color indexed="81"/>
            <rFont val="Tahoma"/>
            <family val="2"/>
          </rPr>
          <t>UNIT01:COHIGH</t>
        </r>
      </text>
    </comment>
    <comment ref="R19" authorId="1" shapeId="0" xr:uid="{B137FA65-6336-4190-A12B-641F5BF74AB8}">
      <text>
        <r>
          <rPr>
            <sz val="9"/>
            <color indexed="81"/>
            <rFont val="Tahoma"/>
            <family val="2"/>
          </rPr>
          <t>UNIT01:NOXLOW_Z</t>
        </r>
      </text>
    </comment>
    <comment ref="S19" authorId="1" shapeId="0" xr:uid="{8867D990-58A1-4D7C-975E-42F327C36862}">
      <text>
        <r>
          <rPr>
            <sz val="9"/>
            <color indexed="81"/>
            <rFont val="Tahoma"/>
            <family val="2"/>
          </rPr>
          <t>UNIT01:NOXLOW_S</t>
        </r>
      </text>
    </comment>
    <comment ref="T19" authorId="1" shapeId="0" xr:uid="{21F745BE-C2AD-4F00-8205-21A3B87C9776}">
      <text>
        <r>
          <rPr>
            <sz val="9"/>
            <color indexed="81"/>
            <rFont val="Tahoma"/>
            <family val="2"/>
          </rPr>
          <t>UNIT01:NOXHGH_Z</t>
        </r>
      </text>
    </comment>
    <comment ref="U19" authorId="1" shapeId="0" xr:uid="{F1316219-03E9-40C1-9178-30C4FD0A73BB}">
      <text>
        <r>
          <rPr>
            <sz val="9"/>
            <color indexed="81"/>
            <rFont val="Tahoma"/>
            <family val="2"/>
          </rPr>
          <t>UNIT01:NOXHGH_S</t>
        </r>
      </text>
    </comment>
    <comment ref="V19" authorId="1" shapeId="0" xr:uid="{39460981-735A-4ECB-92A5-2BA5E418338D}">
      <text>
        <r>
          <rPr>
            <sz val="9"/>
            <color indexed="81"/>
            <rFont val="Tahoma"/>
            <family val="2"/>
          </rPr>
          <t>UNIT01:NOXLOW</t>
        </r>
      </text>
    </comment>
    <comment ref="W19" authorId="1" shapeId="0" xr:uid="{F836BA98-A1E3-4DAF-8CE9-ED908D59BABC}">
      <text>
        <r>
          <rPr>
            <sz val="9"/>
            <color indexed="81"/>
            <rFont val="Tahoma"/>
            <family val="2"/>
          </rPr>
          <t>UNIT01:NOXHIGH</t>
        </r>
      </text>
    </comment>
    <comment ref="CM21" authorId="1" shapeId="0" xr:uid="{626DCF31-3F7F-4D3E-8AF1-F497C23CEDE5}">
      <text>
        <r>
          <rPr>
            <sz val="9"/>
            <color indexed="81"/>
            <rFont val="Tahoma"/>
            <family val="2"/>
          </rPr>
          <t>UNIT01:O2</t>
        </r>
      </text>
    </comment>
    <comment ref="CM22" authorId="1" shapeId="0" xr:uid="{CFFFF741-5AE4-4132-90F2-A5BC2EFA1BBE}">
      <text>
        <r>
          <rPr>
            <sz val="9"/>
            <color indexed="81"/>
            <rFont val="Tahoma"/>
            <family val="2"/>
          </rPr>
          <t>UNIT01:COLOW</t>
        </r>
      </text>
    </comment>
    <comment ref="CM23" authorId="1" shapeId="0" xr:uid="{FB51277A-82F8-4B43-9650-3BA457F364B7}">
      <text>
        <r>
          <rPr>
            <sz val="9"/>
            <color indexed="81"/>
            <rFont val="Tahoma"/>
            <family val="2"/>
          </rPr>
          <t>UNIT01:COHIGH</t>
        </r>
      </text>
    </comment>
    <comment ref="CM24" authorId="1" shapeId="0" xr:uid="{800A654C-0D49-429A-A680-26055770C7BD}">
      <text>
        <r>
          <rPr>
            <sz val="9"/>
            <color indexed="81"/>
            <rFont val="Tahoma"/>
            <family val="2"/>
          </rPr>
          <t>UNIT01:NOXLOW_Z</t>
        </r>
      </text>
    </comment>
    <comment ref="CM25" authorId="1" shapeId="0" xr:uid="{EF2D2FAF-3005-472B-9722-46EB17C59395}">
      <text>
        <r>
          <rPr>
            <sz val="9"/>
            <color indexed="81"/>
            <rFont val="Tahoma"/>
            <family val="2"/>
          </rPr>
          <t>UNIT01:NOXHGH_Z</t>
        </r>
      </text>
    </comment>
    <comment ref="CM27" authorId="1" shapeId="0" xr:uid="{F901D225-5705-4841-9CDF-0435B9F32076}">
      <text>
        <r>
          <rPr>
            <sz val="9"/>
            <color indexed="81"/>
            <rFont val="Tahoma"/>
            <family val="2"/>
          </rPr>
          <t>UNIT01:NOXLOW_S</t>
        </r>
      </text>
    </comment>
    <comment ref="CM29" authorId="1" shapeId="0" xr:uid="{1FD16869-AFF3-4046-BC60-B314DC29B2F5}">
      <text>
        <r>
          <rPr>
            <sz val="9"/>
            <color indexed="81"/>
            <rFont val="Tahoma"/>
            <family val="2"/>
          </rPr>
          <t>UNIT01:NOXHGH_S</t>
        </r>
      </text>
    </comment>
    <comment ref="CM31" authorId="1" shapeId="0" xr:uid="{4D5AEE5D-FD5C-41DD-8B1E-541E28F83137}">
      <text>
        <r>
          <rPr>
            <sz val="9"/>
            <color indexed="81"/>
            <rFont val="Tahoma"/>
            <family val="2"/>
          </rPr>
          <t>UNIT01:O2</t>
        </r>
      </text>
    </comment>
    <comment ref="CM32" authorId="1" shapeId="0" xr:uid="{72A37F2B-2E9A-4DA0-978B-46B370F1D725}">
      <text>
        <r>
          <rPr>
            <sz val="9"/>
            <color indexed="81"/>
            <rFont val="Tahoma"/>
            <family val="2"/>
          </rPr>
          <t>UNIT01:COLOW</t>
        </r>
      </text>
    </comment>
    <comment ref="CM33" authorId="1" shapeId="0" xr:uid="{6035BE04-E7D5-4B87-8B5C-93D3EEF1C8D6}">
      <text>
        <r>
          <rPr>
            <sz val="9"/>
            <color indexed="81"/>
            <rFont val="Tahoma"/>
            <family val="2"/>
          </rPr>
          <t>UNIT01:COHIGH</t>
        </r>
      </text>
    </comment>
    <comment ref="M36" authorId="1" shapeId="0" xr:uid="{99163623-4C87-427A-B76A-7173465528EF}">
      <text>
        <r>
          <rPr>
            <sz val="9"/>
            <color indexed="81"/>
            <rFont val="Tahoma"/>
            <family val="2"/>
          </rPr>
          <t>UNIT01:STKFLW_W</t>
        </r>
      </text>
    </comment>
    <comment ref="N36" authorId="1" shapeId="0" xr:uid="{AB8845F6-21F2-495D-88FC-870D2626A418}">
      <text>
        <r>
          <rPr>
            <sz val="9"/>
            <color indexed="81"/>
            <rFont val="Tahoma"/>
            <family val="2"/>
          </rPr>
          <t>UNIT01:STKTMP_F</t>
        </r>
      </text>
    </comment>
    <comment ref="CM38" authorId="1" shapeId="0" xr:uid="{5C6C744F-96DA-4E5D-922E-3A0FD0450C55}">
      <text>
        <r>
          <rPr>
            <sz val="9"/>
            <color indexed="81"/>
            <rFont val="Tahoma"/>
            <family val="2"/>
          </rPr>
          <t>UNIT01:STKFLW_W</t>
        </r>
      </text>
    </comment>
    <comment ref="CM39" authorId="1" shapeId="0" xr:uid="{F7459A40-2B71-4A62-A6BD-2FF8D58385B6}">
      <text>
        <r>
          <rPr>
            <sz val="9"/>
            <color indexed="81"/>
            <rFont val="Tahoma"/>
            <family val="2"/>
          </rPr>
          <t>UNIT01:STKTMP_F</t>
        </r>
      </text>
    </comment>
    <comment ref="CM41" authorId="1" shapeId="0" xr:uid="{55EEAA59-6062-4ACE-B010-5F2439C8CED0}">
      <text>
        <r>
          <rPr>
            <sz val="9"/>
            <color indexed="81"/>
            <rFont val="Tahoma"/>
            <family val="2"/>
          </rPr>
          <t>UNIT01:STKFLW_W</t>
        </r>
      </text>
    </comment>
    <comment ref="CM42" authorId="1" shapeId="0" xr:uid="{A62E7E35-DB67-4283-8F5B-A21775662C45}">
      <text>
        <r>
          <rPr>
            <sz val="9"/>
            <color indexed="81"/>
            <rFont val="Tahoma"/>
            <family val="2"/>
          </rPr>
          <t>UNIT01:STKTMP_F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M3" authorId="0" shapeId="0" xr:uid="{9D8B7385-2CDB-433C-9140-7772A9F57ADF}">
      <text>
        <r>
          <rPr>
            <sz val="9"/>
            <color indexed="81"/>
            <rFont val="Tahoma"/>
            <family val="2"/>
          </rPr>
          <t>UNIT01:NOXLOW_Z</t>
        </r>
      </text>
    </comment>
    <comment ref="N3" authorId="0" shapeId="0" xr:uid="{8F24D255-0E04-4C29-BD3C-45E30274E62D}">
      <text>
        <r>
          <rPr>
            <sz val="9"/>
            <color indexed="81"/>
            <rFont val="Tahoma"/>
            <family val="2"/>
          </rPr>
          <t>UNIT01:NOXLOW_S</t>
        </r>
      </text>
    </comment>
    <comment ref="M4" authorId="0" shapeId="0" xr:uid="{A6DFBC6D-DEBC-45D1-B771-3A04ECE53B9F}">
      <text>
        <r>
          <rPr>
            <sz val="9"/>
            <color indexed="81"/>
            <rFont val="Tahoma"/>
            <family val="2"/>
          </rPr>
          <t>UNIT01:NOXHGH_Z</t>
        </r>
      </text>
    </comment>
    <comment ref="N4" authorId="0" shapeId="0" xr:uid="{4605C6C2-F25A-4B65-B42D-50C49BBDA5DD}">
      <text>
        <r>
          <rPr>
            <sz val="9"/>
            <color indexed="81"/>
            <rFont val="Tahoma"/>
            <family val="2"/>
          </rPr>
          <t>UNIT01:NOXHGH_S</t>
        </r>
      </text>
    </comment>
    <comment ref="M5" authorId="0" shapeId="0" xr:uid="{86DAEE42-5528-443B-9773-0A025EE5BD70}">
      <text>
        <r>
          <rPr>
            <sz val="9"/>
            <color indexed="81"/>
            <rFont val="Tahoma"/>
            <family val="2"/>
          </rPr>
          <t>UNIT01:O2</t>
        </r>
      </text>
    </comment>
    <comment ref="M6" authorId="0" shapeId="0" xr:uid="{DE5097E2-D7CC-4872-9B1E-F1451DD41924}">
      <text>
        <r>
          <rPr>
            <sz val="9"/>
            <color indexed="81"/>
            <rFont val="Tahoma"/>
            <family val="2"/>
          </rPr>
          <t>UNIT01:COLOW</t>
        </r>
      </text>
    </comment>
    <comment ref="M7" authorId="0" shapeId="0" xr:uid="{7BC84112-1C7B-448F-B732-61BA78B38387}">
      <text>
        <r>
          <rPr>
            <sz val="9"/>
            <color indexed="81"/>
            <rFont val="Tahoma"/>
            <family val="2"/>
          </rPr>
          <t>UNIT01:COHIGH</t>
        </r>
      </text>
    </comment>
    <comment ref="M8" authorId="0" shapeId="0" xr:uid="{FB365D37-A9A2-4897-8626-4C78B0E073BF}">
      <text>
        <r>
          <rPr>
            <sz val="9"/>
            <color indexed="81"/>
            <rFont val="Tahoma"/>
            <family val="2"/>
          </rPr>
          <t>UNIT01:STKFLW_W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L3" authorId="0" shapeId="0" xr:uid="{143B3152-63EF-472C-8242-A6DF5C5E5881}">
      <text>
        <r>
          <rPr>
            <sz val="9"/>
            <color indexed="81"/>
            <rFont val="Tahoma"/>
            <family val="2"/>
          </rPr>
          <t>UNIT01:NOXLOW</t>
        </r>
      </text>
    </comment>
    <comment ref="L4" authorId="0" shapeId="0" xr:uid="{A6F91019-00A5-4140-8C1F-0F703BB196E5}">
      <text>
        <r>
          <rPr>
            <sz val="9"/>
            <color indexed="81"/>
            <rFont val="Tahoma"/>
            <family val="2"/>
          </rPr>
          <t>UNIT01:NOXHIGH</t>
        </r>
      </text>
    </comment>
    <comment ref="L5" authorId="0" shapeId="0" xr:uid="{9B86AE5F-55CD-4C27-8BFC-9F4BBC90A756}">
      <text>
        <r>
          <rPr>
            <sz val="9"/>
            <color indexed="81"/>
            <rFont val="Tahoma"/>
            <family val="2"/>
          </rPr>
          <t>UNIT01:O2</t>
        </r>
      </text>
    </comment>
    <comment ref="L6" authorId="0" shapeId="0" xr:uid="{5A798808-1316-4AD2-A405-209032E05147}">
      <text>
        <r>
          <rPr>
            <sz val="9"/>
            <color indexed="81"/>
            <rFont val="Tahoma"/>
            <family val="2"/>
          </rPr>
          <t>UNIT01:COLOW</t>
        </r>
      </text>
    </comment>
    <comment ref="L7" authorId="0" shapeId="0" xr:uid="{39C4A60B-1D20-40B9-8A69-244E4A1C90DB}">
      <text>
        <r>
          <rPr>
            <sz val="9"/>
            <color indexed="81"/>
            <rFont val="Tahoma"/>
            <family val="2"/>
          </rPr>
          <t>UNIT01:COHIGH</t>
        </r>
      </text>
    </comment>
    <comment ref="L8" authorId="0" shapeId="0" xr:uid="{912552AE-766C-45AC-BD5B-A531A3D1B2FF}">
      <text>
        <r>
          <rPr>
            <sz val="9"/>
            <color indexed="81"/>
            <rFont val="Tahoma"/>
            <family val="2"/>
          </rPr>
          <t>UNIT01:STKFLW_W</t>
        </r>
      </text>
    </comment>
    <comment ref="L9" authorId="0" shapeId="0" xr:uid="{9B85C8A0-D4AB-438F-9523-BAA56B63586C}">
      <text>
        <r>
          <rPr>
            <sz val="9"/>
            <color indexed="81"/>
            <rFont val="Tahoma"/>
            <family val="2"/>
          </rPr>
          <t>UNIT01:CGPRSN2Z</t>
        </r>
      </text>
    </comment>
    <comment ref="M9" authorId="0" shapeId="0" xr:uid="{1671C40A-A873-418B-8FE2-E9806DC6BFFF}">
      <text>
        <r>
          <rPr>
            <sz val="9"/>
            <color indexed="81"/>
            <rFont val="Tahoma"/>
            <family val="2"/>
          </rPr>
          <t>UNIT01:CGPRSNXL</t>
        </r>
      </text>
    </comment>
    <comment ref="N9" authorId="0" shapeId="0" xr:uid="{01F92D6F-5173-4325-B152-C476AF55599F}">
      <text>
        <r>
          <rPr>
            <sz val="9"/>
            <color indexed="81"/>
            <rFont val="Tahoma"/>
            <family val="2"/>
          </rPr>
          <t>UNIT01:CGPRSNXH</t>
        </r>
      </text>
    </comment>
    <comment ref="L10" authorId="0" shapeId="0" xr:uid="{1A3FAA06-CDA0-4F91-8821-CAC0242B30E3}">
      <text>
        <r>
          <rPr>
            <sz val="9"/>
            <color indexed="81"/>
            <rFont val="Tahoma"/>
            <family val="2"/>
          </rPr>
          <t>UNIT01:NOXKG/HR</t>
        </r>
      </text>
    </comment>
    <comment ref="L11" authorId="0" shapeId="0" xr:uid="{17BE1C15-4B68-4BDC-811D-A9A70AF39ADB}">
      <text>
        <r>
          <rPr>
            <sz val="9"/>
            <color indexed="81"/>
            <rFont val="Tahoma"/>
            <family val="2"/>
          </rPr>
          <t>UNIT01:NOXMR720</t>
        </r>
      </text>
    </comment>
    <comment ref="M11" authorId="0" shapeId="0" xr:uid="{FAAB93E2-DF91-471D-ADEB-6D11EF90A54A}">
      <text>
        <r>
          <rPr>
            <sz val="9"/>
            <color indexed="81"/>
            <rFont val="Tahoma"/>
            <family val="2"/>
          </rPr>
          <t>UNIT01:NOXMRW1D</t>
        </r>
      </text>
    </comment>
    <comment ref="N11" authorId="0" shapeId="0" xr:uid="{08EDA2B6-BDD1-4302-94DE-F818FCF595AA}">
      <text>
        <r>
          <rPr>
            <sz val="9"/>
            <color indexed="81"/>
            <rFont val="Tahoma"/>
            <family val="2"/>
          </rPr>
          <t>UNIT01:NOXMRYTD</t>
        </r>
      </text>
    </comment>
    <comment ref="L12" authorId="0" shapeId="0" xr:uid="{F60E0748-07CD-43F6-841D-0A5505E4410B}">
      <text>
        <r>
          <rPr>
            <sz val="9"/>
            <color indexed="81"/>
            <rFont val="Tahoma"/>
            <family val="2"/>
          </rPr>
          <t>UNIT01:NOXMR720</t>
        </r>
      </text>
    </comment>
    <comment ref="M12" authorId="0" shapeId="0" xr:uid="{C63795D6-8874-4A02-8851-8CC53DE30BB0}">
      <text>
        <r>
          <rPr>
            <sz val="9"/>
            <color indexed="81"/>
            <rFont val="Tahoma"/>
            <family val="2"/>
          </rPr>
          <t>UNIT01:NOXMRYTD</t>
        </r>
      </text>
    </comment>
    <comment ref="L13" authorId="0" shapeId="0" xr:uid="{0BF21E97-2179-4A35-8DA6-04D357BBCC0C}">
      <text>
        <r>
          <rPr>
            <sz val="9"/>
            <color indexed="81"/>
            <rFont val="Tahoma"/>
            <family val="2"/>
          </rPr>
          <t>UNIT01:NOXPPM</t>
        </r>
      </text>
    </comment>
    <comment ref="M13" authorId="0" shapeId="0" xr:uid="{61A39E84-4594-41F4-86AE-6852078D3C86}">
      <text>
        <r>
          <rPr>
            <sz val="9"/>
            <color indexed="81"/>
            <rFont val="Tahoma"/>
            <family val="2"/>
          </rPr>
          <t>UNIT01:COPPM</t>
        </r>
      </text>
    </comment>
    <comment ref="N13" authorId="0" shapeId="0" xr:uid="{109C5C5E-BAE3-42C9-B9AC-C1188353EDF7}">
      <text>
        <r>
          <rPr>
            <sz val="9"/>
            <color indexed="81"/>
            <rFont val="Tahoma"/>
            <family val="2"/>
          </rPr>
          <t>UNIT01:O2</t>
        </r>
      </text>
    </comment>
    <comment ref="L14" authorId="0" shapeId="0" xr:uid="{2886A92B-A40A-4692-9975-0224B81A97A1}">
      <text>
        <r>
          <rPr>
            <sz val="9"/>
            <color indexed="81"/>
            <rFont val="Tahoma"/>
            <family val="2"/>
          </rPr>
          <t>UNIT01:STKFLW_D</t>
        </r>
      </text>
    </comment>
    <comment ref="L15" authorId="0" shapeId="0" xr:uid="{F8AC01B0-5C9E-455E-9D3F-6D64ED3CA680}">
      <text>
        <r>
          <rPr>
            <sz val="9"/>
            <color indexed="81"/>
            <rFont val="Tahoma"/>
            <family val="2"/>
          </rPr>
          <t>UNIT01:NOXLOW</t>
        </r>
      </text>
    </comment>
    <comment ref="M15" authorId="0" shapeId="0" xr:uid="{6401736C-2AA2-4162-B4E4-D7C28C2838F1}">
      <text>
        <r>
          <rPr>
            <sz val="9"/>
            <color indexed="81"/>
            <rFont val="Tahoma"/>
            <family val="2"/>
          </rPr>
          <t>UNIT01:NOXHIGH</t>
        </r>
      </text>
    </comment>
    <comment ref="L16" authorId="0" shapeId="0" xr:uid="{022A3D77-5E83-4226-81CA-15C058E682B0}">
      <text>
        <r>
          <rPr>
            <sz val="9"/>
            <color indexed="81"/>
            <rFont val="Tahoma"/>
            <family val="2"/>
          </rPr>
          <t>UNIT01:COHIGH</t>
        </r>
      </text>
    </comment>
    <comment ref="M16" authorId="0" shapeId="0" xr:uid="{DD56D858-AA40-4062-B85D-D1DA54AE91FA}">
      <text>
        <r>
          <rPr>
            <sz val="9"/>
            <color indexed="81"/>
            <rFont val="Tahoma"/>
            <family val="2"/>
          </rPr>
          <t>UNIT01:COLOW</t>
        </r>
      </text>
    </comment>
    <comment ref="L17" authorId="0" shapeId="0" xr:uid="{07B94A51-1E39-41B7-A0D8-0CA84D34123F}">
      <text>
        <r>
          <rPr>
            <sz val="9"/>
            <color indexed="81"/>
            <rFont val="Tahoma"/>
            <family val="2"/>
          </rPr>
          <t>UNIT01:DAHSCOMM</t>
        </r>
      </text>
    </comment>
    <comment ref="L18" authorId="0" shapeId="0" xr:uid="{3EC06D07-A8D2-49E3-8C27-3FE822B4A847}">
      <text>
        <r>
          <rPr>
            <sz val="9"/>
            <color indexed="81"/>
            <rFont val="Tahoma"/>
            <family val="2"/>
          </rPr>
          <t>UNIT01:DAHSCOMM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C3" authorId="0" shapeId="0" xr:uid="{D9B95E68-D772-46C0-8BDF-CE1D08618FC8}">
      <text>
        <r>
          <rPr>
            <sz val="9"/>
            <color indexed="81"/>
            <rFont val="Tahoma"/>
            <family val="2"/>
          </rPr>
          <t>UNIT01:O2</t>
        </r>
      </text>
    </comment>
    <comment ref="C4" authorId="0" shapeId="0" xr:uid="{FBD8B8CD-2C3B-4074-9230-D1CB5240893B}">
      <text>
        <r>
          <rPr>
            <sz val="9"/>
            <color indexed="81"/>
            <rFont val="Tahoma"/>
            <family val="2"/>
          </rPr>
          <t>UNIT01:NOXCORR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15" authorId="0" shapeId="0" xr:uid="{91F6F0B5-CBA9-4857-AA0C-E7D331AA248A}">
      <text>
        <r>
          <rPr>
            <sz val="9"/>
            <color indexed="81"/>
            <rFont val="Tahoma"/>
            <family val="2"/>
          </rPr>
          <t>UNIT01:NOXLOW</t>
        </r>
      </text>
    </comment>
    <comment ref="B16" authorId="0" shapeId="0" xr:uid="{D9DC4FC4-3D72-4B77-8780-CE73B939FED3}">
      <text>
        <r>
          <rPr>
            <sz val="9"/>
            <color indexed="81"/>
            <rFont val="Tahoma"/>
            <family val="2"/>
          </rPr>
          <t>UNIT01:NOXHIGH</t>
        </r>
      </text>
    </comment>
    <comment ref="B17" authorId="0" shapeId="0" xr:uid="{423A15C3-7832-4B35-8B02-667C66263006}">
      <text>
        <r>
          <rPr>
            <sz val="9"/>
            <color indexed="81"/>
            <rFont val="Tahoma"/>
            <family val="2"/>
          </rPr>
          <t>UNIT01:O2</t>
        </r>
      </text>
    </comment>
    <comment ref="B18" authorId="0" shapeId="0" xr:uid="{8465A30C-39BB-4CA8-B7E0-1AA1EC2CE932}">
      <text>
        <r>
          <rPr>
            <sz val="9"/>
            <color indexed="81"/>
            <rFont val="Tahoma"/>
            <family val="2"/>
          </rPr>
          <t>UNIT01:COLOW</t>
        </r>
      </text>
    </comment>
    <comment ref="B19" authorId="0" shapeId="0" xr:uid="{49692525-2A21-4CC5-9063-3890472BE3FF}">
      <text>
        <r>
          <rPr>
            <sz val="9"/>
            <color indexed="81"/>
            <rFont val="Tahoma"/>
            <family val="2"/>
          </rPr>
          <t>UNIT01:COHIGH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  <author>Oz Serpersu</author>
  </authors>
  <commentList>
    <comment ref="F2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Chris Dierkens:</t>
        </r>
        <r>
          <rPr>
            <sz val="8"/>
            <color indexed="81"/>
            <rFont val="Tahoma"/>
            <family val="2"/>
          </rPr>
          <t xml:space="preserve">
H &amp; !( &lt; | F ) This trigger would fire if the flag H were present on the data but neither the &lt; flag or the F flag were present.
h &amp; !H This trigger would fire if the High Alarm flag (h) was present on the data but the High-High Alarm flag (H) was not present.
R &amp; !(M | C | D) This trigger would fire if the R flag were present, but the M, C, and D flags were not.
</t>
        </r>
      </text>
    </comment>
    <comment ref="F3" authorId="1" shapeId="0" xr:uid="{B4733662-D040-45C6-88F0-B08653CE188E}">
      <text>
        <r>
          <rPr>
            <sz val="9"/>
            <color indexed="81"/>
            <rFont val="Tahoma"/>
            <family val="2"/>
          </rPr>
          <t>---------M--------------------
037:MAINTENANCE MODE
038:O2 MAINTENANCE
------------------------------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J2" authorId="0" shapeId="0" xr:uid="{00000000-0006-0000-1600-000001000000}">
      <text>
        <r>
          <rPr>
            <sz val="8"/>
            <color indexed="81"/>
            <rFont val="Tahoma"/>
            <family val="2"/>
          </rPr>
          <t>Accepted Values are:
Y - Yes
N - No
D - Default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</authors>
  <commentList>
    <comment ref="E2" authorId="0" shapeId="0" xr:uid="{00000000-0006-0000-2100-000001000000}">
      <text>
        <r>
          <rPr>
            <b/>
            <sz val="8"/>
            <color indexed="81"/>
            <rFont val="Tahoma"/>
            <family val="2"/>
          </rPr>
          <t>Christopher W. Dierkens:</t>
        </r>
        <r>
          <rPr>
            <sz val="8"/>
            <color indexed="81"/>
            <rFont val="Tahoma"/>
            <family val="2"/>
          </rPr>
          <t xml:space="preserve">
A Short, Descriptive Name for the monitor.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cf.dat" type="4" refreshedVersion="0" deleted="1" background="1">
    <webPr xml="1" sourceData="1" url="C:\ESC_Projects\StackStudioImportExportTool\SV6.7\ImportExport\config\acf.dat.xml" htmlTables="1" htmlFormat="all"/>
  </connection>
  <connection id="2" xr16:uid="{00000000-0015-0000-FFFF-FFFF01000000}" name="atc.dat1" type="4" refreshedVersion="0" deleted="1" background="1">
    <webPr xml="1" sourceData="1" url="C:\ESC_Projects\StackStudioImportExportTool\SV6.7\ImportExport\config\atc.dat.xml" htmlTables="1" htmlFormat="all"/>
  </connection>
  <connection id="3" xr16:uid="{00000000-0015-0000-FFFF-FFFF02000000}" name="autosub.dat" type="4" refreshedVersion="0" deleted="1" background="1">
    <webPr xml="1" sourceData="1" url="C:\ESC_Projects\StackStudioImportExportTool\SV6.7\ImportExport\config\autosub.dat.xml" htmlTables="1" htmlFormat="all"/>
  </connection>
  <connection id="4" xr16:uid="{00000000-0015-0000-FFFF-FFFF03000000}" name="avgalm8816.dat" type="4" refreshedVersion="0" deleted="1" background="1">
    <webPr xml="1" sourceData="1" url="C:\ESC_Projects\StackStudioImportExportTool\SV6.7\ImportExport\config\avgalm8816.dat.xml" htmlTables="1" htmlFormat="all"/>
  </connection>
  <connection id="5" xr16:uid="{00000000-0015-0000-FFFF-FFFF04000000}" name="avgval.dat" type="4" refreshedVersion="0" deleted="1" background="1">
    <webPr xml="1" sourceData="1" url="C:\ESC_Projects\StackStudioImportExportTool\SV6.7\ImportExport\config\avgval.dat.xml" htmlTables="1" htmlFormat="all"/>
  </connection>
  <connection id="6" xr16:uid="{00000000-0015-0000-FFFF-FFFF05000000}" name="cal8816.dat" type="4" refreshedVersion="0" background="1">
    <webPr xml="1" sourceData="1" url="C:\Users\adougherty\Documents\Projects\StackStudio\StackStudioImportExportTool_4.9\ImportExport\config\cal8816.dat.xml" htmlTables="1" htmlFormat="all"/>
  </connection>
  <connection id="7" xr16:uid="{00000000-0015-0000-FFFF-FFFF06000000}" name="cal8816.dat1" type="4" refreshedVersion="0" background="1">
    <webPr xml="1" sourceData="1" url="\\escftp2\ftpfiles\escuser\Bcortez\config54\cal8816.dat.xml" htmlTables="1" htmlFormat="all"/>
  </connection>
  <connection id="8" xr16:uid="{00000000-0015-0000-FFFF-FFFF07000000}" name="cal8816.dat2" type="4" refreshedVersion="0" background="1">
    <webPr xml="1" sourceData="1" url="C:\v3.1.Trunk\ESC.SV.Sync.StackStudio.Console\bin\Debug\ImportExport\config\cal8816.dat.xml" htmlTables="1" htmlFormat="all"/>
  </connection>
  <connection id="9" xr16:uid="{00000000-0015-0000-FFFF-FFFF08000000}" name="cal8816.dat3" type="4" refreshedVersion="0" background="1">
    <webPr xml="1" sourceData="1" url="C:\ESC_Projects\StackStudioImportExportTool\SV6.7\ImportExport\config\cal8816.dat.xml" htmlTables="1" htmlFormat="all"/>
  </connection>
  <connection id="10" xr16:uid="{00000000-0015-0000-FFFF-FFFF09000000}" name="calalm8816.dat" type="4" refreshedVersion="0" background="1">
    <webPr xml="1" sourceData="1" url="C:\ESC_Projects\StackStudioImportExportTool\SV6.7\ImportExport\config\calalm8816.dat.xml" htmlTables="1" htmlFormat="all"/>
  </connection>
  <connection id="11" xr16:uid="{00000000-0015-0000-FFFF-FFFF0A000000}" name="cenconst.dat" type="4" refreshedVersion="0" deleted="1" background="1">
    <webPr xml="1" sourceData="1" url="C:\ESC_Projects\StackStudioImportExportTool\SV6.7\ImportExport\config\cenconst.dat.xml" htmlTables="1" htmlFormat="all"/>
  </connection>
  <connection id="12" xr16:uid="{00000000-0015-0000-FFFF-FFFF0B000000}" name="cfr60.dat1" type="4" refreshedVersion="0" deleted="1" background="1">
    <webPr xml="1" sourceData="1" url="C:\ESC_Projects\StackStudioImportExportTool\SV6.7\ImportExport\config\cfr60.dat.xml" htmlTables="1" htmlFormat="all"/>
  </connection>
  <connection id="13" xr16:uid="{00000000-0015-0000-FFFF-FFFF0C000000}" name="channel.dat" type="4" refreshedVersion="0" background="1">
    <webPr xml="1" sourceData="1" url="C:\Users\adougherty\Documents\Projects\StackStudio\StackStudioImportExportTool_4.9\ImportExport\config\channel.dat.xml" htmlTables="1" htmlFormat="all"/>
  </connection>
  <connection id="14" xr16:uid="{00000000-0015-0000-FFFF-FFFF0D000000}" name="channel.dat1" type="4" refreshedVersion="0" background="1">
    <webPr xml="1" sourceData="1" url="C:\Users\bcortez\Documents\Spreadsheets\ConfigViewer 8.5.1\config\channel.dat.xml" htmlTables="1" htmlFormat="all"/>
  </connection>
  <connection id="15" xr16:uid="{00000000-0015-0000-FFFF-FFFF0E000000}" name="channel.dat2" type="4" refreshedVersion="0" background="1">
    <webPr xml="1" sourceData="1" url="C:\ESC_Projects\StackStudioImportExportTool\SV6.7\ImportExport\config\channel.dat.xml" htmlTables="1" htmlFormat="all"/>
  </connection>
  <connection id="16" xr16:uid="{00000000-0015-0000-FFFF-FFFF0F000000}" name="dacparm.dat" type="4" refreshedVersion="0" background="1">
    <webPr xml="1" sourceData="1" url="C:\ESC_Projects\StackStudioImportExportTool\SV6.7\ImportExport\config\dacparm.dat.xml" htmlTables="1" htmlFormat="all"/>
  </connection>
  <connection id="17" xr16:uid="{00000000-0015-0000-FFFF-FFFF10000000}" name="devent.dat" type="4" refreshedVersion="0" background="1">
    <webPr xml="1" sourceData="1" url="C:\Users\adougherty\Documents\Projects\StackStudio\StackStudioImportExportTool_4.9\ImportExport\config\devent.dat.xml" htmlTables="1" htmlFormat="all"/>
  </connection>
  <connection id="18" xr16:uid="{00000000-0015-0000-FFFF-FFFF11000000}" name="devent.dat1" type="4" refreshedVersion="0" background="1">
    <webPr xml="1" sourceData="1" url="C:\ESC_Projects\StackStudioImportExportTool\SV6.7\ImportExport\config\devent.dat.xml" htmlTables="1" htmlFormat="all"/>
  </connection>
  <connection id="19" xr16:uid="{00000000-0015-0000-FFFF-FFFF12000000}" name="dialout.dat" type="4" refreshedVersion="0" deleted="1" background="1">
    <webPr xml="1" sourceData="1" url="C:\ESC_Projects\StackStudioImportExportTool\SV6.7\ImportExport\config\dialout.dat.xml" htmlTables="1" htmlFormat="all"/>
  </connection>
  <connection id="20" xr16:uid="{00000000-0015-0000-FFFF-FFFF13000000}" name="diginp.dat" type="4" refreshedVersion="0" deleted="1" background="1">
    <webPr xml="1" sourceData="1" url="C:\ESC_Projects\StackStudioImportExportTool\SV6.7\ImportExport\config\digout.dat.xml" htmlTables="1" htmlFormat="all"/>
  </connection>
  <connection id="21" xr16:uid="{00000000-0015-0000-FFFF-FFFF14000000}" name="digout.dat" type="4" refreshedVersion="0" deleted="1" background="1">
    <webPr xml="1" sourceData="1" url="C:\ESC_Projects\StackStudioImportExportTool\SV6.7\ImportExport\config\diginp.dat.xml" htmlTables="1" htmlFormat="all"/>
  </connection>
  <connection id="22" xr16:uid="{00000000-0015-0000-FFFF-FFFF15000000}" name="digtrig.dat" type="4" refreshedVersion="0" background="1">
    <webPr xml="1" sourceData="1" url="C:\Users\adougherty\Documents\Projects\StackStudio\StackStudioImportExportTool_4.9\ImportExport\config\digtrig.dat.xml" htmlTables="1" htmlFormat="all"/>
  </connection>
  <connection id="23" xr16:uid="{00000000-0015-0000-FFFF-FFFF16000000}" name="digtrig.dat1" type="4" refreshedVersion="0" background="1">
    <webPr xml="1" sourceData="1" url="C:\ESC_Projects\StackStudioImportExportTool\SV6.7\ImportExport\config\digtrig.dat.xml" htmlTables="1" htmlFormat="all"/>
  </connection>
  <connection id="24" xr16:uid="{00000000-0015-0000-FFFF-FFFF17000000}" name="except.dat" type="4" refreshedVersion="0" deleted="1" background="1">
    <webPr xml="1" sourceData="1" url="C:\ESC_Projects\StackStudioImportExportTool\SV6.7\ImportExport\config\except.dat.xml" htmlTables="1" htmlFormat="all"/>
  </connection>
  <connection id="25" xr16:uid="{00000000-0015-0000-FFFF-FFFF18000000}" name="fuelflow.dat" type="4" refreshedVersion="0" deleted="1" background="1">
    <webPr xml="1" sourceData="1" url="C:\ESC_Projects\StackStudioImportExportTool\SV6.7\ImportExport\config\fuelflow.dat.xml" htmlTables="1" htmlFormat="all"/>
  </connection>
  <connection id="26" xr16:uid="{00000000-0015-0000-FFFF-FFFF19000000}" name="gsicmds.dat" type="4" refreshedVersion="0" deleted="1" background="1">
    <webPr xml="1" sourceData="1" url="C:\ESC_Projects\StackStudioImportExportTool\SV6.7\ImportExport\config\gsicmds.dat.xml" htmlTables="1" htmlFormat="all"/>
  </connection>
  <connection id="27" xr16:uid="{00000000-0015-0000-FFFF-FFFF1A000000}" name="ilc.dat" type="4" refreshedVersion="0" deleted="1" background="1">
    <webPr xml="1" sourceData="1" url="C:\ESC_Projects\StackStudioImportExportTool\SV6.7\ImportExport\config\ilc.dat.xml" htmlTables="1" htmlFormat="all"/>
  </connection>
  <connection id="28" xr16:uid="{00000000-0015-0000-FFFF-FFFF1B000000}" name="logger.dat" type="4" refreshedVersion="0" deleted="1" background="1">
    <webPr xml="1" sourceData="1" url="C:\ESC_Projects\StackStudioImportExportTool\SV6.7\ImportExport\config\logger.dat.xml" htmlTables="1" htmlFormat="all"/>
  </connection>
  <connection id="29" xr16:uid="{00000000-0015-0000-FFFF-FFFF1C000000}" name="maxmin.dat" type="4" refreshedVersion="0" deleted="1" background="1">
    <webPr xml="1" sourceData="1" url="C:\ESC_Projects\StackStudioImportExportTool\SV6.7\ImportExport\config\maxmin.dat.xml" htmlTables="1" htmlFormat="all"/>
  </connection>
  <connection id="30" xr16:uid="{00000000-0015-0000-FFFF-FFFF1D000000}" name="monitor.dat" type="4" refreshedVersion="0" deleted="1" background="1">
    <webPr xml="1" sourceData="1" url="C:\ESC_Projects\StackStudioImportExportTool\SV6.7\ImportExport\config\monitor.dat.xml" htmlTables="1" htmlFormat="all"/>
  </connection>
  <connection id="31" xr16:uid="{00000000-0015-0000-FFFF-FFFF1E000000}" name="monmeth.dat" type="4" refreshedVersion="0" deleted="1" background="1">
    <webPr xml="1" sourceData="1" url="C:\ESC_Projects\StackStudioImportExportTool\SV6.7\ImportExport\config\monmeth.dat.xml" htmlTables="1" htmlFormat="all"/>
  </connection>
  <connection id="32" xr16:uid="{00000000-0015-0000-FFFF-FFFF1F000000}" name="mpconst.dat" type="4" refreshedVersion="0" deleted="1" background="1">
    <webPr xml="1" sourceData="1" url="C:\ESC_Projects\StackStudioImportExportTool\SV6.7\ImportExport\config\mpconst.dat.xml" htmlTables="1" htmlFormat="all"/>
  </connection>
  <connection id="33" xr16:uid="{00000000-0015-0000-FFFF-FFFF20000000}" name="operating.dat" type="4" refreshedVersion="0" deleted="1" background="1">
    <webPr xml="1" sourceData="1" url="C:\ESC_Projects\StackStudioImportExportTool\SV6.7\ImportExport\config\operating.dat.xml" htmlTables="1" htmlFormat="all"/>
  </connection>
  <connection id="34" xr16:uid="{00000000-0015-0000-FFFF-FFFF21000000}" name="parameter.dat" type="4" refreshedVersion="0" deleted="1" background="1">
    <webPr xml="1" sourceData="1" url="C:\ESC_Projects\StackStudioImportExportTool\SV6.7\ImportExport\config\parameter.dat.xml" htmlTables="1" htmlFormat="all"/>
  </connection>
  <connection id="35" xr16:uid="{00000000-0015-0000-FFFF-FFFF22000000}" name="parmctl.dat" type="4" refreshedVersion="0" deleted="1" background="1">
    <webPr xml="1" sourceData="1" url="C:\ESC_Projects\StackStudioImportExportTool\SV6.7\ImportExport\config\parmctl.dat.xml" htmlTables="1" htmlFormat="all"/>
  </connection>
  <connection id="36" xr16:uid="{00000000-0015-0000-FFFF-FFFF23000000}" name="PermitAnalyzer.dat" type="4" refreshedVersion="0" deleted="1" background="1">
    <webPr xml="1" sourceData="1" url="C:\ESC_Projects\StackStudioImportExportTool\SV6.7\ImportExport\config\permitanalyzer.dat.xml" htmlTables="1" htmlFormat="all"/>
  </connection>
  <connection id="37" xr16:uid="{00000000-0015-0000-FFFF-FFFF24000000}" name="permitqacriteria.dat" type="4" refreshedVersion="0" deleted="1" background="1">
    <webPr xml="1" sourceData="1" url="C:\ESC_Projects\StackStudioImportExportTool\SV6.7\ImportExport\config\permitqacriteria.dat.xml" htmlTables="1" htmlFormat="all"/>
  </connection>
  <connection id="38" xr16:uid="{00000000-0015-0000-FFFF-FFFF25000000}" name="permitted_parms.dat" type="4" refreshedVersion="0" deleted="1" background="1">
    <webPr xml="1" sourceData="1" url="C:\ESC_Projects\StackStudioImportExportTool\SV6.7\ImportExport\config\permitted_parms.dat.xml" htmlTables="1" htmlFormat="all"/>
  </connection>
  <connection id="39" xr16:uid="{00000000-0015-0000-FFFF-FFFF26000000}" name="QATestParameter.dat" type="4" refreshedVersion="0" deleted="1" background="1">
    <webPr xml="1" sourceData="1" url="C:\ESC_Projects\StackStudioImportExportTool\SV6.7\ImportExport\config\qatestparameter.dat.xml" htmlTables="1" htmlFormat="all"/>
  </connection>
  <connection id="40" xr16:uid="{00000000-0015-0000-FFFF-FFFF27000000}" name="range.dat" type="4" refreshedVersion="0" deleted="1" background="1">
    <webPr xml="1" sourceData="1" url="C:\ESC_Projects\StackStudioImportExportTool\SV6.7\ImportExport\config\range.dat.xml" htmlTables="1" htmlFormat="all"/>
  </connection>
  <connection id="41" xr16:uid="{00000000-0015-0000-FFFF-FFFF28000000}" name="rcf.dat" type="4" refreshedVersion="0" deleted="1" background="1">
    <webPr xml="1" sourceData="1" url="C:\ESC_Projects\StackStudioImportExportTool\SV6.7\ImportExport\config\rcf.dat.xml" htmlTables="1" htmlFormat="all"/>
  </connection>
  <connection id="42" xr16:uid="{00000000-0015-0000-FFFF-FFFF29000000}" name="ReasonCodeGroup.dat" type="4" refreshedVersion="0" deleted="1" background="1">
    <webPr xml="1" sourceData="1" url="C:\ESC_Projects\StackStudioImportExportTool\SV6.7\ImportExport\config\reasoncodegroup.dat.xml" htmlTables="1" htmlFormat="all"/>
  </connection>
  <connection id="43" xr16:uid="{00000000-0015-0000-FFFF-FFFF2A000000}" name="site.dat" type="4" refreshedVersion="0" deleted="1" background="1">
    <webPr xml="1" sourceData="1" url="C:\ESC_Projects\StackStudioImportExportTool\SV6.7\ImportExport\config\site.dat.xml" htmlTables="1" htmlFormat="all"/>
  </connection>
  <connection id="44" xr16:uid="{00000000-0015-0000-FFFF-FFFF2B000000}" name="span.dat" type="4" refreshedVersion="0" deleted="1" background="1">
    <webPr xml="1" sourceData="1" url="C:\ESC_Projects\StackStudioImportExportTool\SV6.7\ImportExport\config\span.dat.xml" htmlTables="1" htmlFormat="all"/>
  </connection>
  <connection id="45" xr16:uid="{00000000-0015-0000-FFFF-FFFF2C000000}" name="startshut.dat" type="4" refreshedVersion="0" deleted="1" background="1">
    <webPr xml="1" sourceData="1" url="C:\ESC_Projects\StackStudioImportExportTool\SV6.7\ImportExport\config\startshut.dat.xml" htmlTables="1" htmlFormat="all"/>
  </connection>
  <connection id="46" xr16:uid="{00000000-0015-0000-FFFF-FFFF2D000000}" name="SummaryReportParameter.dat" type="4" refreshedVersion="0" deleted="1" background="1">
    <webPr xml="1" sourceData="1" url="C:\ESC_Projects\StackStudioImportExportTool\SV6.7\ImportExport\config\summaryreportparameter.dat.xml" htmlTables="1" htmlFormat="all"/>
  </connection>
  <connection id="47" xr16:uid="{00000000-0015-0000-FFFF-FFFF2E000000}" name="sysinfo.dat" type="4" refreshedVersion="0" deleted="1" background="1">
    <webPr xml="1" sourceData="1" url="C:\ESC_Projects\StackStudioImportExportTool\SV6.7\ImportExport\config\sysinfo.dat.xml" htmlTables="1" htmlFormat="all"/>
  </connection>
  <connection id="48" xr16:uid="{00000000-0015-0000-FFFF-FFFF2F000000}" name="task.dat" type="4" refreshedVersion="0" deleted="1" background="1">
    <webPr xml="1" sourceData="1" url="C:\ESC_Projects\StackStudioImportExportTool\SV6.7\ImportExport\config\task.dat.xml" htmlTables="1" htmlFormat="all"/>
  </connection>
  <connection id="49" xr16:uid="{00000000-0015-0000-FFFF-FFFF30000000}" name="vff.dat" type="4" refreshedVersion="0" deleted="1" background="1">
    <webPr xml="1" sourceData="1" url="C:\ESC_Projects\StackStudioImportExportTool\SV6.7\ImportExport\config\vff.dat.xml" htmlTables="1" htmlFormat="all"/>
  </connection>
</connections>
</file>

<file path=xl/sharedStrings.xml><?xml version="1.0" encoding="utf-8"?>
<sst xmlns="http://schemas.openxmlformats.org/spreadsheetml/2006/main" count="10484" uniqueCount="2151">
  <si>
    <t>JKX</t>
  </si>
  <si>
    <t>IOQ</t>
  </si>
  <si>
    <t>4</t>
  </si>
  <si>
    <t>6</t>
  </si>
  <si>
    <t>40</t>
  </si>
  <si>
    <t>30</t>
  </si>
  <si>
    <t>10</t>
  </si>
  <si>
    <t>8</t>
  </si>
  <si>
    <t>2</t>
  </si>
  <si>
    <t>1</t>
  </si>
  <si>
    <t>5</t>
  </si>
  <si>
    <t>32</t>
  </si>
  <si>
    <t>Expiration Date</t>
  </si>
  <si>
    <t>3</t>
  </si>
  <si>
    <t>20</t>
  </si>
  <si>
    <t>Digital Inputs (diginp.dat)</t>
  </si>
  <si>
    <t>Digital Outputs (digout.dat)</t>
  </si>
  <si>
    <t>CJKLRX</t>
  </si>
  <si>
    <t>CJKSTX</t>
  </si>
  <si>
    <t>CJK</t>
  </si>
  <si>
    <t>B</t>
  </si>
  <si>
    <t>60</t>
  </si>
  <si>
    <t>11</t>
  </si>
  <si>
    <t>9</t>
  </si>
  <si>
    <t>R</t>
  </si>
  <si>
    <t>(General)</t>
  </si>
  <si>
    <t>JK</t>
  </si>
  <si>
    <t>X</t>
  </si>
  <si>
    <t>Config Path:</t>
  </si>
  <si>
    <t>J</t>
  </si>
  <si>
    <t>25</t>
  </si>
  <si>
    <t>15</t>
  </si>
  <si>
    <t>13</t>
  </si>
  <si>
    <t>----------------------------------------------------------------------------Version History-------------------------------------------------------------------------------</t>
  </si>
  <si>
    <t>12</t>
  </si>
  <si>
    <t>19</t>
  </si>
  <si>
    <t>--- Toolbar Location ---</t>
  </si>
  <si>
    <t>100</t>
  </si>
  <si>
    <t>D</t>
  </si>
  <si>
    <t>S</t>
  </si>
  <si>
    <t>A</t>
  </si>
  <si>
    <t>P</t>
  </si>
  <si>
    <t>120</t>
  </si>
  <si>
    <t>M</t>
  </si>
  <si>
    <t>38</t>
  </si>
  <si>
    <t>L</t>
  </si>
  <si>
    <t>T</t>
  </si>
  <si>
    <t>G</t>
  </si>
  <si>
    <t>80</t>
  </si>
  <si>
    <t>U</t>
  </si>
  <si>
    <t>I</t>
  </si>
  <si>
    <t>C</t>
  </si>
  <si>
    <t xml:space="preserve">Site Name
</t>
  </si>
  <si>
    <t xml:space="preserve">Stack ID
</t>
  </si>
  <si>
    <t xml:space="preserve">Unit Description
</t>
  </si>
  <si>
    <t xml:space="preserve">Logger Name
</t>
  </si>
  <si>
    <t xml:space="preserve">Model
</t>
  </si>
  <si>
    <t xml:space="preserve">Phone Number
</t>
  </si>
  <si>
    <t xml:space="preserve">Device File
</t>
  </si>
  <si>
    <t xml:space="preserve">Site
</t>
  </si>
  <si>
    <t xml:space="preserve">Logger
</t>
  </si>
  <si>
    <t xml:space="preserve">   Monitoring SystemID</t>
  </si>
  <si>
    <t xml:space="preserve">   Channel</t>
  </si>
  <si>
    <t xml:space="preserve">   FormulaID</t>
  </si>
  <si>
    <t xml:space="preserve">Report
Name
</t>
  </si>
  <si>
    <t xml:space="preserve">Diluent
</t>
  </si>
  <si>
    <t xml:space="preserve">Units
</t>
  </si>
  <si>
    <t xml:space="preserve">   Normal RC</t>
  </si>
  <si>
    <t xml:space="preserve">   Invalid RC</t>
  </si>
  <si>
    <t xml:space="preserve">   Exceedance RC</t>
  </si>
  <si>
    <t xml:space="preserve">   Normal AC</t>
  </si>
  <si>
    <t xml:space="preserve">   Invalid AC</t>
  </si>
  <si>
    <t xml:space="preserve">   Exceedance AC</t>
  </si>
  <si>
    <t xml:space="preserve">   Report Column</t>
  </si>
  <si>
    <t xml:space="preserve">   Round Precision</t>
  </si>
  <si>
    <t xml:space="preserve">Database_Id
</t>
  </si>
  <si>
    <t xml:space="preserve">Description
</t>
  </si>
  <si>
    <t xml:space="preserve">   Component ID</t>
  </si>
  <si>
    <t xml:space="preserve">ORISPL Number
</t>
  </si>
  <si>
    <t xml:space="preserve">Facility Name
</t>
  </si>
  <si>
    <t xml:space="preserve">Facility Address
</t>
  </si>
  <si>
    <t xml:space="preserve">Facility City
</t>
  </si>
  <si>
    <t xml:space="preserve">SO2 Allowance
</t>
  </si>
  <si>
    <t xml:space="preserve">   Method Code (default)</t>
  </si>
  <si>
    <t xml:space="preserve">Unit ID
</t>
  </si>
  <si>
    <t xml:space="preserve">Graph Max
</t>
  </si>
  <si>
    <t xml:space="preserve">Graph Min
</t>
  </si>
  <si>
    <t xml:space="preserve">Cal Allow Limit
</t>
  </si>
  <si>
    <t xml:space="preserve">Min Exceed Limit
</t>
  </si>
  <si>
    <t xml:space="preserve">Aux Exceed Limit
</t>
  </si>
  <si>
    <t xml:space="preserve">Hour Exceed Limit
</t>
  </si>
  <si>
    <t xml:space="preserve">Min Exceed Except
</t>
  </si>
  <si>
    <t xml:space="preserve">Aux Exceed Except
</t>
  </si>
  <si>
    <t xml:space="preserve">Hour Exceed Except
</t>
  </si>
  <si>
    <t xml:space="preserve">Instrument Span Value
</t>
  </si>
  <si>
    <t xml:space="preserve">  Certification Date
  (mmddyyhh)</t>
  </si>
  <si>
    <t xml:space="preserve">MPC
</t>
  </si>
  <si>
    <t xml:space="preserve">   Bias Adj. Constant</t>
  </si>
  <si>
    <t xml:space="preserve">   EDR v2.1 Reg.
   Eff. Qtr (QYY)</t>
  </si>
  <si>
    <t xml:space="preserve">   EDR v2.2 Reg.
   Eff. Qtr (QYY)</t>
  </si>
  <si>
    <t xml:space="preserve">   Facility
   State</t>
  </si>
  <si>
    <t xml:space="preserve">   Missing Data Approach</t>
  </si>
  <si>
    <t xml:space="preserve">   Parametered Monitored</t>
  </si>
  <si>
    <t xml:space="preserve">   Fuel Specific Lookback Type</t>
  </si>
  <si>
    <t xml:space="preserve">   Logger ID</t>
  </si>
  <si>
    <t xml:space="preserve">   Time Zone</t>
  </si>
  <si>
    <t xml:space="preserve">   Aux Interval</t>
  </si>
  <si>
    <t xml:space="preserve">Logger
Name
</t>
  </si>
  <si>
    <t xml:space="preserve">   Line Number (Output)</t>
  </si>
  <si>
    <t xml:space="preserve">   Constant</t>
  </si>
  <si>
    <t xml:space="preserve">Primary Value
</t>
  </si>
  <si>
    <t xml:space="preserve">Secondary Input Pattern
</t>
  </si>
  <si>
    <t xml:space="preserve">Secondary Value
</t>
  </si>
  <si>
    <t xml:space="preserve">Tertiary Input Pattern
</t>
  </si>
  <si>
    <t xml:space="preserve">Tertiary Value
</t>
  </si>
  <si>
    <t xml:space="preserve">   On-Line Calibration Hour for Off-Line Qualifiers (00…26) (only for StackVision 2.4 + 8832Cv3 and higher)</t>
  </si>
  <si>
    <t xml:space="preserve">   Channel Number</t>
  </si>
  <si>
    <t xml:space="preserve">Base High High Alarm "H"
</t>
  </si>
  <si>
    <t xml:space="preserve">Base High Alarm "h"
</t>
  </si>
  <si>
    <t xml:space="preserve">Base Low Alarm "l"
</t>
  </si>
  <si>
    <t xml:space="preserve">Base Low Low Alarm "L"
</t>
  </si>
  <si>
    <t xml:space="preserve">Base High ROC Alarm Limit "J"
</t>
  </si>
  <si>
    <t xml:space="preserve">Base Low ROC Alarm Limit "j"
</t>
  </si>
  <si>
    <t xml:space="preserve">Base Floor Limit "f"
</t>
  </si>
  <si>
    <t xml:space="preserve">Base Floor Value 
</t>
  </si>
  <si>
    <t xml:space="preserve">Ext1 High High Alarm "H"
</t>
  </si>
  <si>
    <t xml:space="preserve">Ext1 High Alarm "h"
</t>
  </si>
  <si>
    <t xml:space="preserve">Ext1 Low Alarm "l"
</t>
  </si>
  <si>
    <t xml:space="preserve">Ext1 Low Low Alarm "L"
</t>
  </si>
  <si>
    <t xml:space="preserve">Ext1 High ROC Alarm Limit "J"
</t>
  </si>
  <si>
    <t xml:space="preserve">Ext1 Low ROC Alarm Limit "j"
</t>
  </si>
  <si>
    <t xml:space="preserve">Ext1 Floor Limit "f"
</t>
  </si>
  <si>
    <t xml:space="preserve">Ext1 Floor Value 
</t>
  </si>
  <si>
    <t xml:space="preserve">Ext2 High High Alarm "H"
</t>
  </si>
  <si>
    <t xml:space="preserve">Ext2 High Alarm "h"
</t>
  </si>
  <si>
    <t xml:space="preserve">Ext2 Low Alarm "l"
</t>
  </si>
  <si>
    <t xml:space="preserve">Ext2 Low Low Alarm "L"
</t>
  </si>
  <si>
    <t xml:space="preserve">Ext2 High ROC Alarm Limit "J"
</t>
  </si>
  <si>
    <t xml:space="preserve">Ext2 Low ROC Alarm Limit "j"
</t>
  </si>
  <si>
    <t xml:space="preserve">Ext2 Floor Limit "f"
</t>
  </si>
  <si>
    <t xml:space="preserve">Ext2 Floor Value 
</t>
  </si>
  <si>
    <t xml:space="preserve">   Analog Input Channel #</t>
  </si>
  <si>
    <t xml:space="preserve">   Input Scan Interval
   (nnn[s,m])</t>
  </si>
  <si>
    <t xml:space="preserve">   Primary Input Channel #</t>
  </si>
  <si>
    <t xml:space="preserve">   Secondary Input Channel #</t>
  </si>
  <si>
    <t xml:space="preserve">   Purge Time</t>
  </si>
  <si>
    <t xml:space="preserve">General Channel Type             
</t>
  </si>
  <si>
    <t xml:space="preserve">   TOL Output Line
   (obsolete-use Output Lines)</t>
  </si>
  <si>
    <t xml:space="preserve">   Condition A Channel Number  </t>
  </si>
  <si>
    <t xml:space="preserve">   Condition A Operator (&lt;,&gt;,=)  </t>
  </si>
  <si>
    <t xml:space="preserve">   Condition A/B Link  </t>
  </si>
  <si>
    <t xml:space="preserve">   Hybrid system (Y/N)</t>
  </si>
  <si>
    <t xml:space="preserve">   Appendix D (Y/N)</t>
  </si>
  <si>
    <t xml:space="preserve">   Appendix E (Y/N)</t>
  </si>
  <si>
    <t xml:space="preserve">   Appendix G (Y/N)</t>
  </si>
  <si>
    <t xml:space="preserve">   Multi Stack  (Y/N)</t>
  </si>
  <si>
    <t xml:space="preserve">   Proportional (Y/N)</t>
  </si>
  <si>
    <t xml:space="preserve">   LME Unit</t>
  </si>
  <si>
    <t xml:space="preserve">   Param Enabled? (Y/N)</t>
  </si>
  <si>
    <t xml:space="preserve">   QA Channel?    (Y/N)</t>
  </si>
  <si>
    <t xml:space="preserve">   Alarm Enabled? (Y/N)</t>
  </si>
  <si>
    <t xml:space="preserve">   Round constituents? (Y/N)</t>
  </si>
  <si>
    <t xml:space="preserve">   Cal Pt Low</t>
  </si>
  <si>
    <t xml:space="preserve">   Cal Pt High</t>
  </si>
  <si>
    <t xml:space="preserve">   Cal Pt Mid</t>
  </si>
  <si>
    <t xml:space="preserve">   Cal Pt Normal (L/M/H)</t>
  </si>
  <si>
    <t xml:space="preserve">   Span Scale (L/H/ )</t>
  </si>
  <si>
    <t xml:space="preserve">   Constant Type (K/C)</t>
  </si>
  <si>
    <t xml:space="preserve">   Central Only? (Y/N)</t>
  </si>
  <si>
    <t xml:space="preserve">   Adjusted (not in editor)</t>
  </si>
  <si>
    <t xml:space="preserve">   BAF Constituents? (Y/N)</t>
  </si>
  <si>
    <t xml:space="preserve">   In Service? (not in EDAS)</t>
  </si>
  <si>
    <t xml:space="preserve">   Decimal Position</t>
  </si>
  <si>
    <t xml:space="preserve">   Missing Data Enabled? (Y/N)</t>
  </si>
  <si>
    <t xml:space="preserve">   Accumulate?              (Y/N)</t>
  </si>
  <si>
    <t xml:space="preserve">   Accumulate Yearly?       (Y/N)</t>
  </si>
  <si>
    <t xml:space="preserve">   Accumulate Ozone Season? (Y/N)</t>
  </si>
  <si>
    <t xml:space="preserve">   PDR Option (obsolete)</t>
  </si>
  <si>
    <t xml:space="preserve">   Parameter Daily Record? (Y/N)</t>
  </si>
  <si>
    <t xml:space="preserve">   MD &amp; PDR Ozone Only?    (Y/N)</t>
  </si>
  <si>
    <t xml:space="preserve">   BAF Enabled?            (Y/N)</t>
  </si>
  <si>
    <t xml:space="preserve">   Time Weight Accumulations(Y/N)</t>
  </si>
  <si>
    <t xml:space="preserve">   PMA Enabled?            (Y/N)</t>
  </si>
  <si>
    <t xml:space="preserve">   Load Range Enabled?     (Y/N)</t>
  </si>
  <si>
    <t xml:space="preserve">   Use Seasonal Historical Data</t>
  </si>
  <si>
    <t xml:space="preserve">   Use Fuel Specific MPC/MER (Y/N)</t>
  </si>
  <si>
    <t xml:space="preserve">   Enabled (Y/N)</t>
  </si>
  <si>
    <t xml:space="preserve">   Polling Type</t>
  </si>
  <si>
    <t xml:space="preserve">   Parity</t>
  </si>
  <si>
    <t xml:space="preserve">   Stop Bits</t>
  </si>
  <si>
    <t xml:space="preserve">   Character Length</t>
  </si>
  <si>
    <t xml:space="preserve">   Current Cards</t>
  </si>
  <si>
    <t xml:space="preserve">   Voltage Cards</t>
  </si>
  <si>
    <t xml:space="preserve">   Status Cards</t>
  </si>
  <si>
    <t xml:space="preserve">   Relay Cards</t>
  </si>
  <si>
    <t xml:space="preserve">   Analog Output Cards</t>
  </si>
  <si>
    <t xml:space="preserve">   Met Cards</t>
  </si>
  <si>
    <t xml:space="preserve">   OR Non-cal Inputs</t>
  </si>
  <si>
    <t xml:space="preserve">   Debounce Inputs (Y/N)</t>
  </si>
  <si>
    <t xml:space="preserve">   Inactive State (O/C)</t>
  </si>
  <si>
    <t xml:space="preserve">   Channel Type</t>
  </si>
  <si>
    <t xml:space="preserve">   Poll All Data Flags ? (Y/N)</t>
  </si>
  <si>
    <t xml:space="preserve">   40cfr75 Validation (Y/N/G/A)</t>
  </si>
  <si>
    <t xml:space="preserve">   Allow Offline Calibration
Validation ? (Y/N)</t>
  </si>
  <si>
    <t xml:space="preserve">   Use Time-on-line for Validation ? (8832 P60)</t>
  </si>
  <si>
    <t xml:space="preserve">   Hold Data Between Updates ?</t>
  </si>
  <si>
    <t xml:space="preserve">   Include Constituent
Boiler Offline Flags ? (Y/N)</t>
  </si>
  <si>
    <t xml:space="preserve">   Off-line Action (Type X)</t>
  </si>
  <si>
    <t xml:space="preserve">   (Merge) Switch On Invalid ?</t>
  </si>
  <si>
    <t xml:space="preserve">   Dual-Range Single Analyzer ? (only for StackVision 2.4 + 8832Cv3 and higher)</t>
  </si>
  <si>
    <t xml:space="preserve">   Clear at Rolling Interval ?</t>
  </si>
  <si>
    <t xml:space="preserve">   Exclude Offline Data ? (Y/N)</t>
  </si>
  <si>
    <t xml:space="preserve">   Require Full Interval ? (T,U,S)</t>
  </si>
  <si>
    <t xml:space="preserve">   OR Time On-Line Inputs
(Pre v5.32 only)</t>
  </si>
  <si>
    <t xml:space="preserve">   Condition B Channel Number  </t>
  </si>
  <si>
    <t xml:space="preserve">   Condition B Operator (&lt;,&gt;,=)  </t>
  </si>
  <si>
    <t xml:space="preserve">   Condition B/C Link  </t>
  </si>
  <si>
    <t xml:space="preserve">   Condition C Channel Number  </t>
  </si>
  <si>
    <t xml:space="preserve">   Condition C Operator (&lt;,&gt;,=)  </t>
  </si>
  <si>
    <t xml:space="preserve">   Number of Points</t>
  </si>
  <si>
    <t xml:space="preserve">Condition B Limit  
</t>
  </si>
  <si>
    <t xml:space="preserve">Condition A Limit  
</t>
  </si>
  <si>
    <t xml:space="preserve">Instantaneous Validation
Bad Status Lines "B"
</t>
  </si>
  <si>
    <t xml:space="preserve">Instantaneous Validation
 Maintenance Status "M"
</t>
  </si>
  <si>
    <t xml:space="preserve">Instantaneous Validation
Boiler Offline Status "F"
</t>
  </si>
  <si>
    <t xml:space="preserve">Instantaneous Validation
"V" Input Status  
</t>
  </si>
  <si>
    <t xml:space="preserve">Instantaneous Validation
"W" Input Status  
</t>
  </si>
  <si>
    <t xml:space="preserve">Instantaneous Validation
"X" Input Status  
</t>
  </si>
  <si>
    <t xml:space="preserve">Instantaneous Validation
"Y" Input Status
</t>
  </si>
  <si>
    <t xml:space="preserve">Instantaneous Validation
"Z" Input Status
</t>
  </si>
  <si>
    <t xml:space="preserve">Condition A Digital         Input Patterns  
</t>
  </si>
  <si>
    <t xml:space="preserve">Output Lines
</t>
  </si>
  <si>
    <t xml:space="preserve">Condition B Digital         Input Patterns  
</t>
  </si>
  <si>
    <t xml:space="preserve">Condition C Digital         Input Patterns  
</t>
  </si>
  <si>
    <t xml:space="preserve">Condition C Limit  
</t>
  </si>
  <si>
    <t xml:space="preserve">Input[0]
</t>
  </si>
  <si>
    <t xml:space="preserve">Output[0]
</t>
  </si>
  <si>
    <t xml:space="preserve">Input[1]
</t>
  </si>
  <si>
    <t xml:space="preserve">Output[1]
</t>
  </si>
  <si>
    <t xml:space="preserve">Input[2]
</t>
  </si>
  <si>
    <t xml:space="preserve">Output[2]
</t>
  </si>
  <si>
    <t xml:space="preserve">Input[3]
</t>
  </si>
  <si>
    <t xml:space="preserve">Output[3]
</t>
  </si>
  <si>
    <t xml:space="preserve">Input[4]
</t>
  </si>
  <si>
    <t xml:space="preserve">Output[4]
</t>
  </si>
  <si>
    <t xml:space="preserve">Input[5]
</t>
  </si>
  <si>
    <t xml:space="preserve">Output[5]
</t>
  </si>
  <si>
    <t xml:space="preserve">   Analog Input Channel2 #</t>
  </si>
  <si>
    <t xml:space="preserve">   Voltage High In2 -xx.xx  </t>
  </si>
  <si>
    <t xml:space="preserve">   Voltage Low In2 -xx.xx  </t>
  </si>
  <si>
    <t xml:space="preserve">   Reading High Out2 -xx.xx  </t>
  </si>
  <si>
    <t xml:space="preserve">   Reading Low Out2 -xx.xx  </t>
  </si>
  <si>
    <t xml:space="preserve">   Parameter Name</t>
  </si>
  <si>
    <t xml:space="preserve">   Parameter
   Name</t>
  </si>
  <si>
    <t xml:space="preserve">   Controls Operating Parameters</t>
  </si>
  <si>
    <t xml:space="preserve">   Unmonitored Bypass TOL Site</t>
  </si>
  <si>
    <t xml:space="preserve">   Unmonitored Bypass TOL Parm</t>
  </si>
  <si>
    <t xml:space="preserve">   QA Certification Date
   (mmddyyhh)</t>
  </si>
  <si>
    <t xml:space="preserve">Equation String
</t>
  </si>
  <si>
    <t xml:space="preserve">   SO2 Monthly Prediction - Jan</t>
  </si>
  <si>
    <t xml:space="preserve">   SO2 Monthly Prediction - Feb</t>
  </si>
  <si>
    <t xml:space="preserve">   SO2 Monthly Prediction - Mar</t>
  </si>
  <si>
    <t xml:space="preserve">   SO2 Monthly Prediction - Apr</t>
  </si>
  <si>
    <t xml:space="preserve">   SO2 Monthly Prediction - May</t>
  </si>
  <si>
    <t xml:space="preserve">   SO2 Monthly Prediction - Jun</t>
  </si>
  <si>
    <t xml:space="preserve">   SO2 Monthly Prediction - Jul</t>
  </si>
  <si>
    <t xml:space="preserve">   SO2 Monthly Prediction - Aug</t>
  </si>
  <si>
    <t xml:space="preserve">   SO2 Monthly Prediction - Sep</t>
  </si>
  <si>
    <t xml:space="preserve">   SO2 Monthly Prediction - Oct</t>
  </si>
  <si>
    <t xml:space="preserve">   SO2 Monthly Prediction - Nov</t>
  </si>
  <si>
    <t xml:space="preserve">   SO2 Monthly Prediction - Dec</t>
  </si>
  <si>
    <t xml:space="preserve">   Hybrid eff date (mmddyyhh)</t>
  </si>
  <si>
    <t xml:space="preserve">   Max Integrated Load</t>
  </si>
  <si>
    <t xml:space="preserve">   Common Stack (Y/N)</t>
  </si>
  <si>
    <t xml:space="preserve">   Plant ID</t>
  </si>
  <si>
    <t xml:space="preserve">   Logger Name</t>
  </si>
  <si>
    <t xml:space="preserve">   Base Average Validation</t>
  </si>
  <si>
    <t xml:space="preserve">   Avg#1 Validation</t>
  </si>
  <si>
    <t xml:space="preserve">   Avg#2 Validation</t>
  </si>
  <si>
    <t xml:space="preserve">   Data Controller Flag</t>
  </si>
  <si>
    <t xml:space="preserve">Message
</t>
  </si>
  <si>
    <t xml:space="preserve">   Data Mask (suspect data)</t>
  </si>
  <si>
    <t xml:space="preserve">   Data Mask (invalid data)</t>
  </si>
  <si>
    <t xml:space="preserve">   Data Mask (Exceedance data)</t>
  </si>
  <si>
    <t xml:space="preserve">   Data Mask (OOC data)</t>
  </si>
  <si>
    <t xml:space="preserve">   Data Mask (Missing data)</t>
  </si>
  <si>
    <t xml:space="preserve">   Data Mask (Shutdown)</t>
  </si>
  <si>
    <t xml:space="preserve">   Data Mask (Startup)</t>
  </si>
  <si>
    <t xml:space="preserve">   Data Mask (maintenance data)</t>
  </si>
  <si>
    <t xml:space="preserve">Entry Tag Name
</t>
  </si>
  <si>
    <t xml:space="preserve">   GSI Command</t>
  </si>
  <si>
    <t xml:space="preserve">   Serial Port</t>
  </si>
  <si>
    <t xml:space="preserve">Sync String
</t>
  </si>
  <si>
    <t xml:space="preserve">   Offset to Channel ID</t>
  </si>
  <si>
    <t xml:space="preserve">   Channel ID Width</t>
  </si>
  <si>
    <t xml:space="preserve">   Affected Channel</t>
  </si>
  <si>
    <t xml:space="preserve">   Offset to Channel Data</t>
  </si>
  <si>
    <t xml:space="preserve">   Channel Data Width</t>
  </si>
  <si>
    <t xml:space="preserve">   Data Field Type</t>
  </si>
  <si>
    <t xml:space="preserve">   Size of String</t>
  </si>
  <si>
    <t xml:space="preserve">   Repeat Interval</t>
  </si>
  <si>
    <t xml:space="preserve">   Send Time Skew</t>
  </si>
  <si>
    <t xml:space="preserve">Output Pattern
</t>
  </si>
  <si>
    <t xml:space="preserve">   Duration</t>
  </si>
  <si>
    <t xml:space="preserve">Affected Tagname #1
</t>
  </si>
  <si>
    <t xml:space="preserve">Affected Tagname #2
</t>
  </si>
  <si>
    <t xml:space="preserve">Affected Tagname #3
</t>
  </si>
  <si>
    <t xml:space="preserve">Affected Tagname #4
</t>
  </si>
  <si>
    <t xml:space="preserve">Affected Tagname #5
</t>
  </si>
  <si>
    <t xml:space="preserve">Affected Tagname #6
</t>
  </si>
  <si>
    <t xml:space="preserve">Affected Tagname #7
</t>
  </si>
  <si>
    <t xml:space="preserve">Affected Tagname #8
</t>
  </si>
  <si>
    <t xml:space="preserve">Affected Tagname #9
</t>
  </si>
  <si>
    <t xml:space="preserve">Affected Tagname #10
</t>
  </si>
  <si>
    <t xml:space="preserve">Affected Tagname #11
</t>
  </si>
  <si>
    <t xml:space="preserve">Affected Tagname #12
</t>
  </si>
  <si>
    <t xml:space="preserve">Affected Tagname #13
</t>
  </si>
  <si>
    <t xml:space="preserve">Affected Tagname #14
</t>
  </si>
  <si>
    <t xml:space="preserve">Affected Tagname #15
</t>
  </si>
  <si>
    <t xml:space="preserve">Affected Tagname #16
</t>
  </si>
  <si>
    <t xml:space="preserve">Affected Tagname #17
</t>
  </si>
  <si>
    <t xml:space="preserve">Affected Tagname #18
</t>
  </si>
  <si>
    <t xml:space="preserve">Affected Tagname #19
</t>
  </si>
  <si>
    <t xml:space="preserve">Affected Tagname #20
</t>
  </si>
  <si>
    <t xml:space="preserve">Affected Tagname #21
</t>
  </si>
  <si>
    <t xml:space="preserve">Affected Tagname #22
</t>
  </si>
  <si>
    <t xml:space="preserve">Affected Tagname #23
</t>
  </si>
  <si>
    <t xml:space="preserve">Affected Tagname #24
</t>
  </si>
  <si>
    <t xml:space="preserve">Affected Tagname #25
</t>
  </si>
  <si>
    <t xml:space="preserve">Affected Tagname #26
</t>
  </si>
  <si>
    <t xml:space="preserve">Affected Tagname #27
</t>
  </si>
  <si>
    <t xml:space="preserve">Affected Tagname #28
</t>
  </si>
  <si>
    <t xml:space="preserve">Affected Tagname #29
</t>
  </si>
  <si>
    <t xml:space="preserve">Affected Tagname #30
</t>
  </si>
  <si>
    <t xml:space="preserve">Affected Tagname #31
</t>
  </si>
  <si>
    <t xml:space="preserve">Affected Tagname #32
</t>
  </si>
  <si>
    <t xml:space="preserve">Auto Send Output String
</t>
  </si>
  <si>
    <t xml:space="preserve">Alarm String
</t>
  </si>
  <si>
    <t xml:space="preserve">Primer Send String
</t>
  </si>
  <si>
    <t xml:space="preserve">Trigger String
</t>
  </si>
  <si>
    <t xml:space="preserve">Start Pattern Status Lines
</t>
  </si>
  <si>
    <t xml:space="preserve">Delimiter Sync String
</t>
  </si>
  <si>
    <t xml:space="preserve">Delimeter Characters
</t>
  </si>
  <si>
    <t xml:space="preserve">   # of Delimeters to Channel ID</t>
  </si>
  <si>
    <t xml:space="preserve">   Channel Affected</t>
  </si>
  <si>
    <t xml:space="preserve">   Validation String</t>
  </si>
  <si>
    <t xml:space="preserve">   # of Delimeters in String</t>
  </si>
  <si>
    <t xml:space="preserve">   Digital Parse Sync String</t>
  </si>
  <si>
    <t xml:space="preserve">   Output Lines</t>
  </si>
  <si>
    <t xml:space="preserve">   # of Delimeters in String5</t>
  </si>
  <si>
    <t xml:space="preserve">   InstrumentIPAddress</t>
  </si>
  <si>
    <t xml:space="preserve">   RepeatInterval</t>
  </si>
  <si>
    <t xml:space="preserve">   Timeout</t>
  </si>
  <si>
    <t xml:space="preserve">Command String
</t>
  </si>
  <si>
    <t xml:space="preserve">RowType
</t>
  </si>
  <si>
    <t xml:space="preserve">Sequence Name
</t>
  </si>
  <si>
    <t xml:space="preserve">   Cal Type</t>
  </si>
  <si>
    <t xml:space="preserve">   Sequence Type</t>
  </si>
  <si>
    <t xml:space="preserve">   Number of Phases</t>
  </si>
  <si>
    <t xml:space="preserve">   Start Time (yymmddhhmmss)</t>
  </si>
  <si>
    <t xml:space="preserve">Start Pattern
</t>
  </si>
  <si>
    <t xml:space="preserve">   Recovery Time</t>
  </si>
  <si>
    <t xml:space="preserve">   Cal Window Start Time</t>
  </si>
  <si>
    <t xml:space="preserve">   Cal Window End Time</t>
  </si>
  <si>
    <t xml:space="preserve">   OOC Enabled</t>
  </si>
  <si>
    <t xml:space="preserve">   Affected Channel #1</t>
  </si>
  <si>
    <t xml:space="preserve">   Affected Channel #2</t>
  </si>
  <si>
    <t xml:space="preserve">   Affected Channel #3</t>
  </si>
  <si>
    <t xml:space="preserve">   Affected Channel #4</t>
  </si>
  <si>
    <t xml:space="preserve">   Affected Channel #5</t>
  </si>
  <si>
    <t xml:space="preserve">   Affected Channel #6</t>
  </si>
  <si>
    <t xml:space="preserve">   Affected Channel #7</t>
  </si>
  <si>
    <t xml:space="preserve">   Affected Channel #8</t>
  </si>
  <si>
    <t xml:space="preserve">   Affected Channel #9</t>
  </si>
  <si>
    <t xml:space="preserve">   Affected Channel #10</t>
  </si>
  <si>
    <t xml:space="preserve">   Affected Channel #11</t>
  </si>
  <si>
    <t xml:space="preserve">   Affected Channel #12</t>
  </si>
  <si>
    <t xml:space="preserve">   Affected Channel #13</t>
  </si>
  <si>
    <t xml:space="preserve">   Affected Channel #14</t>
  </si>
  <si>
    <t xml:space="preserve">   Affected Channel #15</t>
  </si>
  <si>
    <t xml:space="preserve">   Affected Channel #16</t>
  </si>
  <si>
    <t xml:space="preserve">   Affected Channel #17</t>
  </si>
  <si>
    <t xml:space="preserve">   Affected Channel #18</t>
  </si>
  <si>
    <t xml:space="preserve">   Affected Channel #19</t>
  </si>
  <si>
    <t xml:space="preserve">   Affected Channel #20</t>
  </si>
  <si>
    <t xml:space="preserve">   Affected Channel #21</t>
  </si>
  <si>
    <t xml:space="preserve">   Affected Channel #22</t>
  </si>
  <si>
    <t xml:space="preserve">   Affected Channel #23</t>
  </si>
  <si>
    <t xml:space="preserve">   Affected Channel #24</t>
  </si>
  <si>
    <t xml:space="preserve">   Affected Channel #25</t>
  </si>
  <si>
    <t xml:space="preserve">   Affected Channel #26</t>
  </si>
  <si>
    <t xml:space="preserve">   Affected Channel #27</t>
  </si>
  <si>
    <t xml:space="preserve">   Affected Channel #28</t>
  </si>
  <si>
    <t xml:space="preserve">   Affected Channel #29</t>
  </si>
  <si>
    <t xml:space="preserve">   Affected Channel #30</t>
  </si>
  <si>
    <t xml:space="preserve">   Affected Channel #31</t>
  </si>
  <si>
    <t xml:space="preserve">   Affected Channel #32</t>
  </si>
  <si>
    <t xml:space="preserve">   Number of Cal Records</t>
  </si>
  <si>
    <t xml:space="preserve">   Startup Delay</t>
  </si>
  <si>
    <t xml:space="preserve">   Startup Minute</t>
  </si>
  <si>
    <t xml:space="preserve">   Allow Offline OOC Check</t>
  </si>
  <si>
    <t xml:space="preserve">   Number of Runs</t>
  </si>
  <si>
    <t xml:space="preserve">   Run Interval</t>
  </si>
  <si>
    <t xml:space="preserve">   Keep Other Cals in Startup</t>
  </si>
  <si>
    <t xml:space="preserve">   Phase Number</t>
  </si>
  <si>
    <t xml:space="preserve">Phase Name
</t>
  </si>
  <si>
    <t xml:space="preserve">Output/Input Lines
</t>
  </si>
  <si>
    <t xml:space="preserve">   Response Time</t>
  </si>
  <si>
    <t xml:space="preserve">Confirming Input Pattern
</t>
  </si>
  <si>
    <t xml:space="preserve">Expected Value
</t>
  </si>
  <si>
    <t xml:space="preserve">Alarm Limit
</t>
  </si>
  <si>
    <t xml:space="preserve">OOC Limit
</t>
  </si>
  <si>
    <t xml:space="preserve">   Write to Math Constant</t>
  </si>
  <si>
    <t xml:space="preserve">   Phase Type</t>
  </si>
  <si>
    <t xml:space="preserve">   Cal Correct</t>
  </si>
  <si>
    <t xml:space="preserve">   Store</t>
  </si>
  <si>
    <t xml:space="preserve">   Abort If OOC</t>
  </si>
  <si>
    <t xml:space="preserve">   Abort If Warning</t>
  </si>
  <si>
    <t xml:space="preserve">   Rounded</t>
  </si>
  <si>
    <t xml:space="preserve">   Error Method</t>
  </si>
  <si>
    <t xml:space="preserve">   Write Exp Val to Math Constant</t>
  </si>
  <si>
    <t xml:space="preserve">Alarm Sequence Name
</t>
  </si>
  <si>
    <t xml:space="preserve">   Calibration Sequence Name</t>
  </si>
  <si>
    <t xml:space="preserve">   Alarm on Cal Drift   (Y/N)</t>
  </si>
  <si>
    <t xml:space="preserve">   Alarm on Cal OOC     (Y/N)</t>
  </si>
  <si>
    <t xml:space="preserve">   Alarm on Cal Abort   (Y/N)</t>
  </si>
  <si>
    <t xml:space="preserve">   Alarm on Cal Rescale (Y/N)</t>
  </si>
  <si>
    <t xml:space="preserve">Output Control Lines
</t>
  </si>
  <si>
    <t xml:space="preserve">   Alarm Out Port?      (Y/N)</t>
  </si>
  <si>
    <t xml:space="preserve">   End on Next Good Cal (Y/N)</t>
  </si>
  <si>
    <t xml:space="preserve">   Retrigger alarm?     (Y/N)</t>
  </si>
  <si>
    <t xml:space="preserve">   Ack Timeout</t>
  </si>
  <si>
    <t xml:space="preserve">Digital Ack
</t>
  </si>
  <si>
    <t xml:space="preserve">   Observed Channel 1</t>
  </si>
  <si>
    <t xml:space="preserve">   Observed Channel 2</t>
  </si>
  <si>
    <t xml:space="preserve">   Observed Channel 3</t>
  </si>
  <si>
    <t xml:space="preserve">   Observed Channel 4</t>
  </si>
  <si>
    <t xml:space="preserve">   Observed Channel 5</t>
  </si>
  <si>
    <t xml:space="preserve">   Observed Channel 6</t>
  </si>
  <si>
    <t xml:space="preserve">   Observed Channel 7</t>
  </si>
  <si>
    <t xml:space="preserve">   Observed Channel 8</t>
  </si>
  <si>
    <t xml:space="preserve">   Observed Channel 9</t>
  </si>
  <si>
    <t xml:space="preserve">   Observed Channel 10</t>
  </si>
  <si>
    <t xml:space="preserve">   Observed Channel 11</t>
  </si>
  <si>
    <t xml:space="preserve">   Observed Channel 12</t>
  </si>
  <si>
    <t xml:space="preserve">   Observed Channel 13</t>
  </si>
  <si>
    <t xml:space="preserve">   Observed Channel 14</t>
  </si>
  <si>
    <t xml:space="preserve">   Observed Channel 15</t>
  </si>
  <si>
    <t xml:space="preserve">   Observed Channel 16</t>
  </si>
  <si>
    <t xml:space="preserve">   Observed Channel 17</t>
  </si>
  <si>
    <t xml:space="preserve">   Observed Channel 18</t>
  </si>
  <si>
    <t xml:space="preserve">   Observed Channel 19</t>
  </si>
  <si>
    <t xml:space="preserve">   Observed Channel 20</t>
  </si>
  <si>
    <t xml:space="preserve">   Observed Channel 21</t>
  </si>
  <si>
    <t xml:space="preserve">   Observed Channel 22</t>
  </si>
  <si>
    <t xml:space="preserve">   Observed Channel 23</t>
  </si>
  <si>
    <t xml:space="preserve">   Observed Channel 24</t>
  </si>
  <si>
    <t xml:space="preserve">   Observed Channel 25</t>
  </si>
  <si>
    <t xml:space="preserve">   Observed Channel 26</t>
  </si>
  <si>
    <t xml:space="preserve">   Observed Channel 27</t>
  </si>
  <si>
    <t xml:space="preserve">   Observed Channel 28</t>
  </si>
  <si>
    <t xml:space="preserve">   Observed Channel 29</t>
  </si>
  <si>
    <t xml:space="preserve">   Observed Channel 30</t>
  </si>
  <si>
    <t xml:space="preserve">   Observed Channel 31</t>
  </si>
  <si>
    <t xml:space="preserve">   Observed Channel 32</t>
  </si>
  <si>
    <t xml:space="preserve">   Dial-Out Program Name</t>
  </si>
  <si>
    <t xml:space="preserve">   Average Interval
    nnn[s,m,h,d]</t>
  </si>
  <si>
    <t xml:space="preserve">Flags to Watch
</t>
  </si>
  <si>
    <t xml:space="preserve">Flags to Ignore
</t>
  </si>
  <si>
    <t xml:space="preserve">   End on Next Good Avg (Y/N)</t>
  </si>
  <si>
    <t xml:space="preserve">   Dial-out Program Name</t>
  </si>
  <si>
    <t xml:space="preserve">Digital Event Name
</t>
  </si>
  <si>
    <t xml:space="preserve">Start Time of Event
</t>
  </si>
  <si>
    <t xml:space="preserve">Digital Output Pattern
</t>
  </si>
  <si>
    <t xml:space="preserve">   Output Duration
    Interval</t>
  </si>
  <si>
    <t xml:space="preserve">Disable During Cal 1
</t>
  </si>
  <si>
    <t xml:space="preserve">Disable During Cal 2
</t>
  </si>
  <si>
    <t xml:space="preserve">Disable During Cal 3
</t>
  </si>
  <si>
    <t xml:space="preserve">Disable During Cal 4
</t>
  </si>
  <si>
    <t xml:space="preserve">Disable During Cal 5
</t>
  </si>
  <si>
    <t xml:space="preserve">Disable During Cal 6
</t>
  </si>
  <si>
    <t xml:space="preserve">Disable During Cal 7
</t>
  </si>
  <si>
    <t xml:space="preserve">Disable During Cal 8
</t>
  </si>
  <si>
    <t xml:space="preserve">Disable During Cal 9
</t>
  </si>
  <si>
    <t xml:space="preserve">Disable During Cal 10
</t>
  </si>
  <si>
    <t xml:space="preserve">Disable During Cal 11
</t>
  </si>
  <si>
    <t xml:space="preserve">Disable During Cal 32
</t>
  </si>
  <si>
    <t xml:space="preserve">Disable During Cal 31
</t>
  </si>
  <si>
    <t xml:space="preserve">Disable During Cal 30
</t>
  </si>
  <si>
    <t xml:space="preserve">Disable During Cal 29
</t>
  </si>
  <si>
    <t xml:space="preserve">Disable During Cal 28
</t>
  </si>
  <si>
    <t xml:space="preserve">Disable During Cal 27
</t>
  </si>
  <si>
    <t xml:space="preserve">Disable During Cal 26
</t>
  </si>
  <si>
    <t xml:space="preserve">Disable During Cal 12
</t>
  </si>
  <si>
    <t xml:space="preserve">Disable During Cal 13
</t>
  </si>
  <si>
    <t xml:space="preserve">Disable During Cal 14
</t>
  </si>
  <si>
    <t xml:space="preserve">Disable During Cal 15
</t>
  </si>
  <si>
    <t xml:space="preserve">Disable During Cal 16
</t>
  </si>
  <si>
    <t xml:space="preserve">Disable During Cal 17
</t>
  </si>
  <si>
    <t xml:space="preserve">Disable During Cal 18
</t>
  </si>
  <si>
    <t xml:space="preserve">Disable During Cal 19
</t>
  </si>
  <si>
    <t xml:space="preserve">Disable During Cal 20
</t>
  </si>
  <si>
    <t xml:space="preserve">Disable During Cal 21
</t>
  </si>
  <si>
    <t xml:space="preserve">Disable During Cal 22
</t>
  </si>
  <si>
    <t xml:space="preserve">Disable During Cal 23
</t>
  </si>
  <si>
    <t xml:space="preserve">Disable During Cal 24
</t>
  </si>
  <si>
    <t xml:space="preserve">Disable During Cal 25
</t>
  </si>
  <si>
    <t xml:space="preserve">Starting Input Pattern
</t>
  </si>
  <si>
    <t xml:space="preserve">   Output Duration
   Interval</t>
  </si>
  <si>
    <t xml:space="preserve">Disable During Cal #1
</t>
  </si>
  <si>
    <t xml:space="preserve">Disable During Cal #2
</t>
  </si>
  <si>
    <t xml:space="preserve">Disable During Cal #3
</t>
  </si>
  <si>
    <t xml:space="preserve">Disable During Cal #4
</t>
  </si>
  <si>
    <t xml:space="preserve">Disable During Cal #5
</t>
  </si>
  <si>
    <t xml:space="preserve">Disable During Cal #6
</t>
  </si>
  <si>
    <t xml:space="preserve">Disable During Cal #7
</t>
  </si>
  <si>
    <t xml:space="preserve">Disable During Cal #8
</t>
  </si>
  <si>
    <t xml:space="preserve">Disable During Cal #9
</t>
  </si>
  <si>
    <t xml:space="preserve">Disable During Cal #10
</t>
  </si>
  <si>
    <t xml:space="preserve">Disable During Cal #11
</t>
  </si>
  <si>
    <t xml:space="preserve">Disable During Cal #12
</t>
  </si>
  <si>
    <t xml:space="preserve">Disable During Cal #13
</t>
  </si>
  <si>
    <t xml:space="preserve">Disable During Cal #14
</t>
  </si>
  <si>
    <t xml:space="preserve">Disable During Cal #15
</t>
  </si>
  <si>
    <t xml:space="preserve">Disable During Cal #16
</t>
  </si>
  <si>
    <t xml:space="preserve">Disable During Cal #17
</t>
  </si>
  <si>
    <t xml:space="preserve">Disable During Cal #18
</t>
  </si>
  <si>
    <t xml:space="preserve">Disable During Cal #19
</t>
  </si>
  <si>
    <t xml:space="preserve">Disable During Cal #20
</t>
  </si>
  <si>
    <t xml:space="preserve">Disable During Cal #21
</t>
  </si>
  <si>
    <t xml:space="preserve">Disable During Cal #22
</t>
  </si>
  <si>
    <t xml:space="preserve">Disable During Cal #23
</t>
  </si>
  <si>
    <t xml:space="preserve">Disable During Cal #24
</t>
  </si>
  <si>
    <t xml:space="preserve">Disable During Cal #25
</t>
  </si>
  <si>
    <t xml:space="preserve">Disable During Cal #26
</t>
  </si>
  <si>
    <t xml:space="preserve">Disable During Cal #27
</t>
  </si>
  <si>
    <t xml:space="preserve">Disable During Cal #28
</t>
  </si>
  <si>
    <t xml:space="preserve">Disable During Cal #29
</t>
  </si>
  <si>
    <t xml:space="preserve">Disable During Cal #30
</t>
  </si>
  <si>
    <t xml:space="preserve">Disable During Cal #31
</t>
  </si>
  <si>
    <t xml:space="preserve">Disable During Cal #32
</t>
  </si>
  <si>
    <t xml:space="preserve">   Enabled? (Y/N)</t>
  </si>
  <si>
    <t xml:space="preserve">   Interval</t>
  </si>
  <si>
    <t xml:space="preserve">   High EU</t>
  </si>
  <si>
    <t xml:space="preserve">   Low EU</t>
  </si>
  <si>
    <t xml:space="preserve">   High mA</t>
  </si>
  <si>
    <t xml:space="preserve">   Low mA</t>
  </si>
  <si>
    <t xml:space="preserve">   Action on Error?</t>
  </si>
  <si>
    <t xml:space="preserve">   DL Channel
   Number</t>
  </si>
  <si>
    <t xml:space="preserve">   DAC Channel</t>
  </si>
  <si>
    <t xml:space="preserve">   Data logger Name</t>
  </si>
  <si>
    <t xml:space="preserve">   First Phone Number</t>
  </si>
  <si>
    <t xml:space="preserve">   Second Phone Number</t>
  </si>
  <si>
    <t xml:space="preserve">   Third Phone Number</t>
  </si>
  <si>
    <t xml:space="preserve">   Number of Retries</t>
  </si>
  <si>
    <t xml:space="preserve">   Carrier Wait Time</t>
  </si>
  <si>
    <t xml:space="preserve">   Communications Port</t>
  </si>
  <si>
    <t xml:space="preserve">   Output All Data?</t>
  </si>
  <si>
    <t xml:space="preserve">   Use Decimal Positioner?</t>
  </si>
  <si>
    <t xml:space="preserve">   Output Alarm Message?</t>
  </si>
  <si>
    <t xml:space="preserve">   User Defined String</t>
  </si>
  <si>
    <t xml:space="preserve">   Input Line Number</t>
  </si>
  <si>
    <t xml:space="preserve">   Description</t>
  </si>
  <si>
    <t xml:space="preserve">   Exception Name
   (except.dat)</t>
  </si>
  <si>
    <t xml:space="preserve">   Normal State (0/1)</t>
  </si>
  <si>
    <t xml:space="preserve">   Site</t>
  </si>
  <si>
    <t xml:space="preserve">   Parameter</t>
  </si>
  <si>
    <t xml:space="preserve">   Average Interval</t>
  </si>
  <si>
    <t xml:space="preserve">   Comments</t>
  </si>
  <si>
    <t xml:space="preserve">Data Controller 
Flags
</t>
  </si>
  <si>
    <t xml:space="preserve">   Exeedance Operator</t>
  </si>
  <si>
    <t xml:space="preserve">   Exceedance Limit</t>
  </si>
  <si>
    <t xml:space="preserve">   Missing Data Mask</t>
  </si>
  <si>
    <t xml:space="preserve">   Out Of Control Mask</t>
  </si>
  <si>
    <t xml:space="preserve">   Exceedance Mask</t>
  </si>
  <si>
    <t xml:space="preserve">   Invalid Mask</t>
  </si>
  <si>
    <t xml:space="preserve">   Suspected Mask</t>
  </si>
  <si>
    <t xml:space="preserve">   Maintenance Mask</t>
  </si>
  <si>
    <t xml:space="preserve">   Startup Mask</t>
  </si>
  <si>
    <t xml:space="preserve">   Shutdown Mask</t>
  </si>
  <si>
    <t xml:space="preserve">   Apply Reason Code</t>
  </si>
  <si>
    <t xml:space="preserve">   Apply Action Code</t>
  </si>
  <si>
    <t xml:space="preserve">   Activated Output Line</t>
  </si>
  <si>
    <t xml:space="preserve">   Email/EAF</t>
  </si>
  <si>
    <t xml:space="preserve">   Email RTN Notify</t>
  </si>
  <si>
    <t xml:space="preserve">   Command to Execute
   (Not in Editor)</t>
  </si>
  <si>
    <t xml:space="preserve">   Exception Name</t>
  </si>
  <si>
    <t xml:space="preserve">   Exception Enabled? (Y/N)</t>
  </si>
  <si>
    <t xml:space="preserve">Exception Text
</t>
  </si>
  <si>
    <t xml:space="preserve">Output Devices
</t>
  </si>
  <si>
    <t xml:space="preserve">   Reason Code Required (Y/N)</t>
  </si>
  <si>
    <t xml:space="preserve">   Alarm Bell Duration</t>
  </si>
  <si>
    <t xml:space="preserve">   Return Bel Duration</t>
  </si>
  <si>
    <t xml:space="preserve">   Unused - Consecutive Messages</t>
  </si>
  <si>
    <t xml:space="preserve">   Unused - Message Color R/G/Y/B</t>
  </si>
  <si>
    <t xml:space="preserve">   Standard Exceedance Limit</t>
  </si>
  <si>
    <t xml:space="preserve">   Exceptional Exceedance Limit</t>
  </si>
  <si>
    <t xml:space="preserve">   Calibration Drift Limit</t>
  </si>
  <si>
    <t xml:space="preserve">   State Code</t>
  </si>
  <si>
    <t xml:space="preserve">   County Code</t>
  </si>
  <si>
    <t xml:space="preserve">   Source Code</t>
  </si>
  <si>
    <t xml:space="preserve">   Stack ID Code</t>
  </si>
  <si>
    <t xml:space="preserve">   Parameter Code</t>
  </si>
  <si>
    <t xml:space="preserve">   Method Code</t>
  </si>
  <si>
    <t xml:space="preserve">   Unit Code</t>
  </si>
  <si>
    <t xml:space="preserve">   Span Value</t>
  </si>
  <si>
    <t xml:space="preserve">   Low Exceedance Limit</t>
  </si>
  <si>
    <t xml:space="preserve">   Control Digital Line (Y/N)</t>
  </si>
  <si>
    <t xml:space="preserve">   Logger Name of Line to Trigger</t>
  </si>
  <si>
    <t xml:space="preserve">   Digital Line to Trigger</t>
  </si>
  <si>
    <t xml:space="preserve">   Report Precision</t>
  </si>
  <si>
    <t xml:space="preserve">   Average, Total, YTD (A,T,Y,D)</t>
  </si>
  <si>
    <t xml:space="preserve">   Base Parameter</t>
  </si>
  <si>
    <t xml:space="preserve">   Percent Valid Required</t>
  </si>
  <si>
    <t xml:space="preserve">   Convert to Tons? (Y/N)</t>
  </si>
  <si>
    <t xml:space="preserve">   Standard Limit Operator</t>
  </si>
  <si>
    <t xml:space="preserve">   Exceptional Limit Operator</t>
  </si>
  <si>
    <t xml:space="preserve">   Low Limit Operator</t>
  </si>
  <si>
    <t xml:space="preserve">   Limit Parameter</t>
  </si>
  <si>
    <t xml:space="preserve">   Limit Relational Operator</t>
  </si>
  <si>
    <t xml:space="preserve">   Secondary Parameter</t>
  </si>
  <si>
    <t xml:space="preserve">   Secondary Limit</t>
  </si>
  <si>
    <t xml:space="preserve">   Secondary Relational Operator</t>
  </si>
  <si>
    <t xml:space="preserve">   Weighting Parameter</t>
  </si>
  <si>
    <t xml:space="preserve">   Calculate ONLY Block Averages?</t>
  </si>
  <si>
    <t xml:space="preserve">   40CFR75 Rounding? (Y/N)</t>
  </si>
  <si>
    <t xml:space="preserve">   Time Weight for Hourly/Daily
   Rolling Averages (Y/N)</t>
  </si>
  <si>
    <t xml:space="preserve">   Use Hourly Data for Validation
   (multi-day intervals)? (Y/N)</t>
  </si>
  <si>
    <t xml:space="preserve">   Reason Code</t>
  </si>
  <si>
    <t xml:space="preserve">   Action Code</t>
  </si>
  <si>
    <t xml:space="preserve">   Site Name</t>
  </si>
  <si>
    <t xml:space="preserve">   Time On-Line Parameter</t>
  </si>
  <si>
    <t xml:space="preserve">   Normal Operation Parameter</t>
  </si>
  <si>
    <t xml:space="preserve">   Shutdown </t>
  </si>
  <si>
    <t xml:space="preserve">   Startup Type (1)</t>
  </si>
  <si>
    <t xml:space="preserve">   Startup Type (2)</t>
  </si>
  <si>
    <t xml:space="preserve">   Startup Type (3)</t>
  </si>
  <si>
    <t xml:space="preserve">   Startup Type (4)</t>
  </si>
  <si>
    <t xml:space="preserve">   Offline Minutes To Qualify (1)</t>
  </si>
  <si>
    <t xml:space="preserve">   Offline Minutes To Qualify (2)</t>
  </si>
  <si>
    <t xml:space="preserve">   Offline Minutes To Qualify (3)</t>
  </si>
  <si>
    <t xml:space="preserve">   Offline Minutes To Qualify (4)</t>
  </si>
  <si>
    <t xml:space="preserve">   Max Duration Minutes</t>
  </si>
  <si>
    <t xml:space="preserve">   Max Duration Minutes (1)</t>
  </si>
  <si>
    <t xml:space="preserve">   Max Duration Minutes (2)</t>
  </si>
  <si>
    <t xml:space="preserve">   Max Duration Minutes (3)</t>
  </si>
  <si>
    <t xml:space="preserve">   Max Duration Minutes (4)</t>
  </si>
  <si>
    <t xml:space="preserve">   Shutdown Eval Mode</t>
  </si>
  <si>
    <t xml:space="preserve">   Apply Normal Op Parm to Shutdown</t>
  </si>
  <si>
    <t xml:space="preserve">   Reporting Use Only?</t>
  </si>
  <si>
    <t xml:space="preserve">   Permit Parameter (1)</t>
  </si>
  <si>
    <t xml:space="preserve">   Total/Average (1)</t>
  </si>
  <si>
    <t xml:space="preserve">   Shutdown (1)</t>
  </si>
  <si>
    <t xml:space="preserve">   Permit Incident Limits (1)</t>
  </si>
  <si>
    <t xml:space="preserve">   Permit Incident Limits (2)</t>
  </si>
  <si>
    <t xml:space="preserve">   Permit Incident Limits (3)</t>
  </si>
  <si>
    <t xml:space="preserve">   Permit Incident Limits (4)</t>
  </si>
  <si>
    <t xml:space="preserve">   Priority #1</t>
  </si>
  <si>
    <t xml:space="preserve">   Backup Site #1</t>
  </si>
  <si>
    <t xml:space="preserve">   Backup Parameter #1</t>
  </si>
  <si>
    <t xml:space="preserve">   Priority #2</t>
  </si>
  <si>
    <t xml:space="preserve">   Backup Site #2</t>
  </si>
  <si>
    <t xml:space="preserve">   Backup Parameter #2</t>
  </si>
  <si>
    <t xml:space="preserve">   Priority #3</t>
  </si>
  <si>
    <t xml:space="preserve">   Backup Site #3</t>
  </si>
  <si>
    <t xml:space="preserve">   Backup Parameter #3</t>
  </si>
  <si>
    <t xml:space="preserve">   Priority #4</t>
  </si>
  <si>
    <t xml:space="preserve">   Backup Site #4</t>
  </si>
  <si>
    <t xml:space="preserve">   Backup Parameter #4</t>
  </si>
  <si>
    <t xml:space="preserve">   Priority #5</t>
  </si>
  <si>
    <t xml:space="preserve">   Backup Site #5</t>
  </si>
  <si>
    <t xml:space="preserve">   Backup Parameter #5</t>
  </si>
  <si>
    <t xml:space="preserve">   Priority #6</t>
  </si>
  <si>
    <t xml:space="preserve">   Backup Site #6</t>
  </si>
  <si>
    <t xml:space="preserve">   Backup Parameter #6</t>
  </si>
  <si>
    <t xml:space="preserve">   Priority #7</t>
  </si>
  <si>
    <t xml:space="preserve">   Backup Site #7</t>
  </si>
  <si>
    <t xml:space="preserve">   Backup Parameter #7</t>
  </si>
  <si>
    <t xml:space="preserve">   Priority #8</t>
  </si>
  <si>
    <t xml:space="preserve">   Backup Site #8</t>
  </si>
  <si>
    <t xml:space="preserve">   Backup Parameter #8</t>
  </si>
  <si>
    <t xml:space="preserve">   Priority #9</t>
  </si>
  <si>
    <t xml:space="preserve">   Backup Site #9</t>
  </si>
  <si>
    <t xml:space="preserve">   Backup Parameter #9</t>
  </si>
  <si>
    <t xml:space="preserve">   Priority #10</t>
  </si>
  <si>
    <t xml:space="preserve">   Backup Site #10</t>
  </si>
  <si>
    <t xml:space="preserve">   Backup Parameter #10</t>
  </si>
  <si>
    <t xml:space="preserve">   Priority #11</t>
  </si>
  <si>
    <t xml:space="preserve">   Backup Site #11</t>
  </si>
  <si>
    <t xml:space="preserve">   Backup Parameter #11</t>
  </si>
  <si>
    <t xml:space="preserve">   Priority #12</t>
  </si>
  <si>
    <t xml:space="preserve">   Backup Site #12</t>
  </si>
  <si>
    <t xml:space="preserve">   Backup Parameter #12</t>
  </si>
  <si>
    <t xml:space="preserve">   Priority #13</t>
  </si>
  <si>
    <t xml:space="preserve">   Backup Site #13</t>
  </si>
  <si>
    <t xml:space="preserve">   Backup Parameter #13</t>
  </si>
  <si>
    <t xml:space="preserve">   Priority #14</t>
  </si>
  <si>
    <t xml:space="preserve">   Backup Site #14</t>
  </si>
  <si>
    <t xml:space="preserve">   Backup Parameter #14</t>
  </si>
  <si>
    <t xml:space="preserve">   Priority #15</t>
  </si>
  <si>
    <t xml:space="preserve">   Backup Site #15</t>
  </si>
  <si>
    <t xml:space="preserve">   Backup Parameter #15</t>
  </si>
  <si>
    <t xml:space="preserve">   Priority #16</t>
  </si>
  <si>
    <t xml:space="preserve">   Backup Site #16</t>
  </si>
  <si>
    <t xml:space="preserve">   Backup Parameter #16</t>
  </si>
  <si>
    <t xml:space="preserve">Site Name  (RT 510)
</t>
  </si>
  <si>
    <t xml:space="preserve">   Monitoring System ID</t>
  </si>
  <si>
    <t xml:space="preserve">   Monitor Name                </t>
  </si>
  <si>
    <t xml:space="preserve">   Status</t>
  </si>
  <si>
    <t xml:space="preserve">   Primary (P) / Backup (B)</t>
  </si>
  <si>
    <t xml:space="preserve">   Component Type</t>
  </si>
  <si>
    <t xml:space="preserve">   Sample Method</t>
  </si>
  <si>
    <t xml:space="preserve">Manufacturer
</t>
  </si>
  <si>
    <t xml:space="preserve">Model Number
</t>
  </si>
  <si>
    <t xml:space="preserve">Serial Number
</t>
  </si>
  <si>
    <t xml:space="preserve">   Installation Date</t>
  </si>
  <si>
    <t xml:space="preserve">   Installation Time</t>
  </si>
  <si>
    <t xml:space="preserve">   In Service</t>
  </si>
  <si>
    <t xml:space="preserve">   Mon Availability Parameter</t>
  </si>
  <si>
    <t xml:space="preserve">   Affected Parameter #1</t>
  </si>
  <si>
    <t xml:space="preserve">   Affected Parameter #2</t>
  </si>
  <si>
    <t xml:space="preserve">   Affected Parameter #3</t>
  </si>
  <si>
    <t xml:space="preserve">   Affected Parameter #4</t>
  </si>
  <si>
    <t xml:space="preserve">   Affected Parameter #5</t>
  </si>
  <si>
    <t xml:space="preserve">   Affected Parameter #6</t>
  </si>
  <si>
    <t xml:space="preserve">   Affected Parameter #7</t>
  </si>
  <si>
    <t xml:space="preserve">   Affected Parameter #8</t>
  </si>
  <si>
    <t xml:space="preserve">   Affected Parameter #9</t>
  </si>
  <si>
    <t xml:space="preserve">   Affected Parameter #10</t>
  </si>
  <si>
    <t xml:space="preserve">   Affected Parameter #11</t>
  </si>
  <si>
    <t xml:space="preserve">   Affected Parameter #12</t>
  </si>
  <si>
    <t xml:space="preserve">   Affected Parameter #13</t>
  </si>
  <si>
    <t xml:space="preserve">   Affected Parameter #14</t>
  </si>
  <si>
    <t xml:space="preserve">   Affected Parameter #15</t>
  </si>
  <si>
    <t xml:space="preserve">   Affected Parameter #16</t>
  </si>
  <si>
    <t xml:space="preserve">   Affected Parameter #17</t>
  </si>
  <si>
    <t xml:space="preserve">   Affected Parameter #18</t>
  </si>
  <si>
    <t xml:space="preserve">   Affected Parameter #19</t>
  </si>
  <si>
    <t xml:space="preserve">   Affected Parameter #20</t>
  </si>
  <si>
    <t xml:space="preserve">   Affected Parameter #21</t>
  </si>
  <si>
    <t xml:space="preserve">   Affected Parameter #22</t>
  </si>
  <si>
    <t xml:space="preserve">   Affected Parameter #23</t>
  </si>
  <si>
    <t xml:space="preserve">   Affected Parameter #24</t>
  </si>
  <si>
    <t xml:space="preserve">   Affected Parameter #25</t>
  </si>
  <si>
    <t xml:space="preserve">   Affected Parameter #26</t>
  </si>
  <si>
    <t xml:space="preserve">   Affected Parameter #27</t>
  </si>
  <si>
    <t xml:space="preserve">   Affected Parameter #28</t>
  </si>
  <si>
    <t xml:space="preserve">   Affected Parameter #29</t>
  </si>
  <si>
    <t xml:space="preserve">   Affected Parameter #30</t>
  </si>
  <si>
    <t xml:space="preserve">   Affected Parameter #31</t>
  </si>
  <si>
    <t xml:space="preserve">   Affected Parameter #32</t>
  </si>
  <si>
    <t xml:space="preserve">   Affected Parameter #33</t>
  </si>
  <si>
    <t xml:space="preserve">   Affected Parameter #34</t>
  </si>
  <si>
    <t xml:space="preserve">   Affected Parameter #35</t>
  </si>
  <si>
    <t xml:space="preserve">   Affected Parameter #36</t>
  </si>
  <si>
    <t xml:space="preserve">   Affected Parameter #37</t>
  </si>
  <si>
    <t xml:space="preserve">   Affected Parameter #38</t>
  </si>
  <si>
    <t xml:space="preserve">   Affected Parameter #39</t>
  </si>
  <si>
    <t xml:space="preserve">   Affected Parameter #40</t>
  </si>
  <si>
    <t xml:space="preserve">   Calibrated Parameter #1</t>
  </si>
  <si>
    <t xml:space="preserve">   Calibrated Parameter #2</t>
  </si>
  <si>
    <t xml:space="preserve">   Offline</t>
  </si>
  <si>
    <t xml:space="preserve">   First Online Date (mmddyy)</t>
  </si>
  <si>
    <t xml:space="preserve">   Last Online Date  (mmddyy)</t>
  </si>
  <si>
    <t xml:space="preserve">   CID Change Date (mmddyy)</t>
  </si>
  <si>
    <t xml:space="preserve">Site Name  (RT 530)
</t>
  </si>
  <si>
    <t xml:space="preserve">   Parameter Monitored</t>
  </si>
  <si>
    <t xml:space="preserve">   Scale</t>
  </si>
  <si>
    <t xml:space="preserve">   Unit ID/Stack ID</t>
  </si>
  <si>
    <t xml:space="preserve">   Method of calc MPC</t>
  </si>
  <si>
    <t xml:space="preserve">MPC/MEC/MPF
</t>
  </si>
  <si>
    <t xml:space="preserve">Max NOx Rate
</t>
  </si>
  <si>
    <t xml:space="preserve">   Span Value In
   Units of Daily Cal</t>
  </si>
  <si>
    <t xml:space="preserve">   Full Scale Range In
   Units of Daily Cal</t>
  </si>
  <si>
    <t xml:space="preserve">   Units of Measure</t>
  </si>
  <si>
    <t xml:space="preserve">   Submission Status</t>
  </si>
  <si>
    <t xml:space="preserve">   Effective Date</t>
  </si>
  <si>
    <t xml:space="preserve">   Effective Hour</t>
  </si>
  <si>
    <t xml:space="preserve">   Ineffective Date</t>
  </si>
  <si>
    <t xml:space="preserve">   Ineffective Hour</t>
  </si>
  <si>
    <t xml:space="preserve">   Dual Range Analyzer (O/D)</t>
  </si>
  <si>
    <t xml:space="preserve">   Default High Range Value</t>
  </si>
  <si>
    <t xml:space="preserve">   Flow Span Value
   In SCFH</t>
  </si>
  <si>
    <t xml:space="preserve">   Flow Full Scale 
Range In SCFH</t>
  </si>
  <si>
    <t xml:space="preserve">Site Name  (RT 531) 
</t>
  </si>
  <si>
    <t xml:space="preserve">   Purpose or Intended Use</t>
  </si>
  <si>
    <t xml:space="preserve">   EPA Fuel Type</t>
  </si>
  <si>
    <t xml:space="preserve">   Indicator of Use for
   Controlled/Uncontrolled Use</t>
  </si>
  <si>
    <t xml:space="preserve">   Value Effective Date
   (mmddyy)</t>
  </si>
  <si>
    <t xml:space="preserve">   Value Effective Hour (hh)</t>
  </si>
  <si>
    <t xml:space="preserve">Value of Default/ Max/Min
</t>
  </si>
  <si>
    <t xml:space="preserve">   Source of Value</t>
  </si>
  <si>
    <t xml:space="preserve">   Ineffective Date (mmddyy)</t>
  </si>
  <si>
    <t xml:space="preserve">   Ineffective Hour (hh)</t>
  </si>
  <si>
    <t xml:space="preserve">   SO2 Emission Factor
   for Low Mass</t>
  </si>
  <si>
    <t xml:space="preserve">   Report in EDR? (Y/N)</t>
  </si>
  <si>
    <t xml:space="preserve">Site Name  (RT 535) 
</t>
  </si>
  <si>
    <t xml:space="preserve">   Load Units</t>
  </si>
  <si>
    <t xml:space="preserve">   Maximum Hourly Gross Load</t>
  </si>
  <si>
    <t xml:space="preserve">   Designated Normal Load</t>
  </si>
  <si>
    <t xml:space="preserve">   Single Load Testing Only</t>
  </si>
  <si>
    <t xml:space="preserve">Site Name  (RT 536)
</t>
  </si>
  <si>
    <t xml:space="preserve">   Activation Date</t>
  </si>
  <si>
    <t xml:space="preserve">   Deactivation Date</t>
  </si>
  <si>
    <t xml:space="preserve">   Upper Operating Range</t>
  </si>
  <si>
    <t xml:space="preserve">   Lower Operating Range</t>
  </si>
  <si>
    <t xml:space="preserve">   2 Most Used Load Levels</t>
  </si>
  <si>
    <t xml:space="preserve">   1st Designated Normal Load</t>
  </si>
  <si>
    <t xml:space="preserve">   2nd Designated Normal Load</t>
  </si>
  <si>
    <t xml:space="preserve">   Is Peaking Unit? (Y/N)</t>
  </si>
  <si>
    <t xml:space="preserve">   XML Start Date</t>
  </si>
  <si>
    <t xml:space="preserve">   XML Start Hour</t>
  </si>
  <si>
    <t xml:space="preserve">Site Name  (RT 540)
</t>
  </si>
  <si>
    <t xml:space="preserve">   Monitoring ID</t>
  </si>
  <si>
    <t xml:space="preserve">   Fuel Type</t>
  </si>
  <si>
    <t xml:space="preserve">Max Fuel Flow Rate
</t>
  </si>
  <si>
    <t xml:space="preserve">   Units for Max Fuel Flow</t>
  </si>
  <si>
    <t xml:space="preserve">   Max Rate URV or UMX</t>
  </si>
  <si>
    <t xml:space="preserve">Initial Cal Method
</t>
  </si>
  <si>
    <t xml:space="preserve">   Submisision Status</t>
  </si>
  <si>
    <t xml:space="preserve">Site Name  (RT 585) 
</t>
  </si>
  <si>
    <t xml:space="preserve">   Monitored Parameter</t>
  </si>
  <si>
    <t xml:space="preserve">   Monitoring Methodology</t>
  </si>
  <si>
    <t xml:space="preserve">   Primary/Secondary Indicator</t>
  </si>
  <si>
    <t xml:space="preserve">   Methodology Start Date (mmddyy)</t>
  </si>
  <si>
    <t xml:space="preserve">   Methodology End Date (mmddyy)</t>
  </si>
  <si>
    <t xml:space="preserve">   Use for Hrly Methodology (Y/N)</t>
  </si>
  <si>
    <t xml:space="preserve">   Report in EDR</t>
  </si>
  <si>
    <t xml:space="preserve">Value
</t>
  </si>
  <si>
    <t xml:space="preserve">   Constant Number</t>
  </si>
  <si>
    <t xml:space="preserve">   Start Date</t>
  </si>
  <si>
    <t xml:space="preserve">   Start Time</t>
  </si>
  <si>
    <t xml:space="preserve">   Repeat Day</t>
  </si>
  <si>
    <t xml:space="preserve">   Repeat Time</t>
  </si>
  <si>
    <t xml:space="preserve">Command Line
</t>
  </si>
  <si>
    <t xml:space="preserve">   Repeat Monthly?</t>
  </si>
  <si>
    <t xml:space="preserve">   Line Number (Input)</t>
  </si>
  <si>
    <t xml:space="preserve">   Site
   (label only)</t>
  </si>
  <si>
    <t xml:space="preserve">   Parameter
   (label only)</t>
  </si>
  <si>
    <t xml:space="preserve">   Instantaneous Validation
   High Limit "+"</t>
  </si>
  <si>
    <t xml:space="preserve">   Instantaneous Validation
   Low Limit "-"</t>
  </si>
  <si>
    <t xml:space="preserve">   Instantaneous Validation
   ROC Limit "R"</t>
  </si>
  <si>
    <t xml:space="preserve">   Base Avg / Input Interval
   (nnn[s,m,h,d   ]) </t>
  </si>
  <si>
    <t xml:space="preserve">   Base Avg Storage Time
   (nnn[s,m,h,d])  </t>
  </si>
  <si>
    <t xml:space="preserve">   Base Average to Math Constant (Kxx)</t>
  </si>
  <si>
    <t xml:space="preserve">   Base Ceiling Limit "c"</t>
  </si>
  <si>
    <t xml:space="preserve">   Base Ceiling Value</t>
  </si>
  <si>
    <t xml:space="preserve">   Ext 1 Avg Interval
   (nnn[s,m,h,d])</t>
  </si>
  <si>
    <t xml:space="preserve">   Ext 1 Avg Storage Time
   (nnn[s,m,h,d])</t>
  </si>
  <si>
    <t xml:space="preserve">   Ext1 Average to Math Constant (Kxx)</t>
  </si>
  <si>
    <t xml:space="preserve">   Ext1 Ceiling Limit "c"</t>
  </si>
  <si>
    <t xml:space="preserve">   Ext1 Ceiling Value</t>
  </si>
  <si>
    <t xml:space="preserve">   Ext 2 Avg Interval
   (nnn[s,m,h,d])</t>
  </si>
  <si>
    <t xml:space="preserve">   Ext 2 Avg Storage Time
   (nnn[s,m,h,d])</t>
  </si>
  <si>
    <t xml:space="preserve">   Ext2 Average to Math Constant (Kxx)</t>
  </si>
  <si>
    <t xml:space="preserve">   Voltage High In -xx.xx  </t>
  </si>
  <si>
    <t xml:space="preserve">   Voltage Mid In -xx.xx  </t>
  </si>
  <si>
    <t xml:space="preserve">   Voltage Low In -xx.xx  </t>
  </si>
  <si>
    <t xml:space="preserve">   Reading High Out -xx.xx  </t>
  </si>
  <si>
    <t xml:space="preserve">   Reading Mid Out -xx.xx  </t>
  </si>
  <si>
    <t xml:space="preserve">   Reading Low Out -xx.xx  </t>
  </si>
  <si>
    <t xml:space="preserve">   MODBUS Scaling Factor
   (data controller will use 6 chars)</t>
  </si>
  <si>
    <t xml:space="preserve">Online Input Pattern
or
Reset Input Pattern (Type C)
</t>
  </si>
  <si>
    <t xml:space="preserve">   Switch on Flags
   (Channel Types J and K) </t>
  </si>
  <si>
    <t xml:space="preserve">   Flags from Offline Ch. (JK)
   Ignore Input Flags (Type C)</t>
  </si>
  <si>
    <t xml:space="preserve">   Source</t>
  </si>
  <si>
    <t xml:space="preserve">   Limit Rounding Precision</t>
  </si>
  <si>
    <t xml:space="preserve">   Op Time Parmaeter</t>
  </si>
  <si>
    <t xml:space="preserve">   Op Time Interval</t>
  </si>
  <si>
    <t xml:space="preserve">Name
</t>
  </si>
  <si>
    <t>50</t>
  </si>
  <si>
    <t xml:space="preserve">   Description
</t>
  </si>
  <si>
    <t xml:space="preserve">   Is Exceluded for Summary Reporting</t>
  </si>
  <si>
    <t xml:space="preserve">Certification Date
</t>
  </si>
  <si>
    <t xml:space="preserve">Certification Note
</t>
  </si>
  <si>
    <t xml:space="preserve">Codes
(Comma Separated In order of Precedence)
</t>
  </si>
  <si>
    <t xml:space="preserve">   Ext2 Ceiling Limit "c"</t>
  </si>
  <si>
    <t xml:space="preserve">   Ext2 Ceiling Value</t>
  </si>
  <si>
    <t xml:space="preserve">Type
( Undefined, Exceedance, or Downtime )
</t>
  </si>
  <si>
    <t xml:space="preserve">   Op Time Accumulation Type
( Actual, Clock, Partial )
</t>
  </si>
  <si>
    <t xml:space="preserve">   Permit Analyzer Name
</t>
  </si>
  <si>
    <t xml:space="preserve">   Downtime Groups
</t>
  </si>
  <si>
    <t xml:space="preserve">   Exceedance Groups
</t>
  </si>
  <si>
    <t xml:space="preserve">   Identifier (Not Exported)</t>
  </si>
  <si>
    <t xml:space="preserve">Downtime Group Id
(Not Exported)
</t>
  </si>
  <si>
    <t xml:space="preserve">Exceedance Group Id
(Not Exported)
</t>
  </si>
  <si>
    <t>0</t>
  </si>
  <si>
    <t>-4</t>
  </si>
  <si>
    <t xml:space="preserve">   Spare</t>
  </si>
  <si>
    <t>-6</t>
  </si>
  <si>
    <t xml:space="preserve">   Spare2</t>
  </si>
  <si>
    <t xml:space="preserve">   Facility
   Zip Code
</t>
  </si>
  <si>
    <t>-1</t>
  </si>
  <si>
    <t>-2</t>
  </si>
  <si>
    <t>-103</t>
  </si>
  <si>
    <t>Cr</t>
  </si>
  <si>
    <t xml:space="preserve">   Spare </t>
  </si>
  <si>
    <t xml:space="preserve">   Carriage Return</t>
  </si>
  <si>
    <t xml:space="preserve">   Equation ID</t>
  </si>
  <si>
    <t>-166</t>
  </si>
  <si>
    <t xml:space="preserve">   Communication
   Speed</t>
  </si>
  <si>
    <t>-16</t>
  </si>
  <si>
    <t>-42</t>
  </si>
  <si>
    <t>-192</t>
  </si>
  <si>
    <t xml:space="preserve">   Spares (placeholders in .dat)</t>
  </si>
  <si>
    <t xml:space="preserve">   More Spares </t>
  </si>
  <si>
    <t>-8</t>
  </si>
  <si>
    <t xml:space="preserve">   Data Mask (unused bit)</t>
  </si>
  <si>
    <t xml:space="preserve">   Data Mask (unused bit)2</t>
  </si>
  <si>
    <t xml:space="preserve">   Data Mask (unused bit)3</t>
  </si>
  <si>
    <t xml:space="preserve">   Data Mask (unused bit)4</t>
  </si>
  <si>
    <t xml:space="preserve">   Data Mask (unused bit)5</t>
  </si>
  <si>
    <t xml:space="preserve">   Data Mask (unused bit)6</t>
  </si>
  <si>
    <t xml:space="preserve">   Data Mask (unused bit)7</t>
  </si>
  <si>
    <t xml:space="preserve">   Data Mask (unused bit)8</t>
  </si>
  <si>
    <t xml:space="preserve">   # of Delimeters to 
   Channel Data</t>
  </si>
  <si>
    <t xml:space="preserve">   # of Delimeters to 
   Validation Data</t>
  </si>
  <si>
    <t xml:space="preserve">   # of Delimeters to 
   Digital Data</t>
  </si>
  <si>
    <t>-245</t>
  </si>
  <si>
    <t>-253</t>
  </si>
  <si>
    <t>-229</t>
  </si>
  <si>
    <t>-0</t>
  </si>
  <si>
    <t>-209</t>
  </si>
  <si>
    <t>-160</t>
  </si>
  <si>
    <t>-240</t>
  </si>
  <si>
    <t xml:space="preserve">   Spare - D Entry</t>
  </si>
  <si>
    <t xml:space="preserve">   Spare - S Entry</t>
  </si>
  <si>
    <t xml:space="preserve">   Spare - A Entry</t>
  </si>
  <si>
    <t xml:space="preserve">   Spare - P Entry</t>
  </si>
  <si>
    <t xml:space="preserve">   Spare - T Entry</t>
  </si>
  <si>
    <t xml:space="preserve">   Spare - L Entry</t>
  </si>
  <si>
    <t xml:space="preserve">   Spare - G Entry</t>
  </si>
  <si>
    <t xml:space="preserve">   Spare - I Entry</t>
  </si>
  <si>
    <t xml:space="preserve">   Spare - U Entry</t>
  </si>
  <si>
    <t>Spare</t>
  </si>
  <si>
    <t>-20</t>
  </si>
  <si>
    <t>-5</t>
  </si>
  <si>
    <t xml:space="preserve">   Spares</t>
  </si>
  <si>
    <t>-40</t>
  </si>
  <si>
    <t xml:space="preserve">   Data Mask (unused bit)22</t>
  </si>
  <si>
    <t xml:space="preserve">   Data Mask (unused bit)32</t>
  </si>
  <si>
    <t xml:space="preserve">   Data Mask (unused bit)42</t>
  </si>
  <si>
    <t>-10</t>
  </si>
  <si>
    <t xml:space="preserve">   Extra Space (for Missouri table)</t>
  </si>
  <si>
    <t>-38</t>
  </si>
  <si>
    <t xml:space="preserve">   Spare Space</t>
  </si>
  <si>
    <t xml:space="preserve">   Spare Space2</t>
  </si>
  <si>
    <t xml:space="preserve">   Data Mask (unused bit)9</t>
  </si>
  <si>
    <t xml:space="preserve">   Data Mask (unused bit)10</t>
  </si>
  <si>
    <t>-30</t>
  </si>
  <si>
    <t>-60</t>
  </si>
  <si>
    <t>-74</t>
  </si>
  <si>
    <t>Initial Cal Method
2</t>
  </si>
  <si>
    <t>-100</t>
  </si>
  <si>
    <t xml:space="preserve">   Kentucky Decimal Point2</t>
  </si>
  <si>
    <t xml:space="preserve">   Accumulate Average (Y/N)</t>
  </si>
  <si>
    <t xml:space="preserve">   Convert To Tons (Y/N)</t>
  </si>
  <si>
    <t xml:space="preserve">   Calibrated (Y/N)</t>
  </si>
  <si>
    <t xml:space="preserve">   Calc Type (D/L/S)</t>
  </si>
  <si>
    <t xml:space="preserve">Primary OOC Error Limit
</t>
  </si>
  <si>
    <t xml:space="preserve">Primary Maintenance Error Limit
</t>
  </si>
  <si>
    <t xml:space="preserve">Default Calibration Allowed Limit
</t>
  </si>
  <si>
    <t xml:space="preserve">   Offline Calibrated? (Y/N)</t>
  </si>
  <si>
    <t xml:space="preserve">   CHKOOC60 Source</t>
  </si>
  <si>
    <t xml:space="preserve">   CHKOOC60 Parameter</t>
  </si>
  <si>
    <t xml:space="preserve">Source
</t>
  </si>
  <si>
    <t xml:space="preserve">   BAF Capped (Y/N)</t>
  </si>
  <si>
    <t xml:space="preserve">RATA
Standard
Method
Relative
Accuracy
Limit
(20)
</t>
  </si>
  <si>
    <t xml:space="preserve">RATA
Emission
Standard
Method
Relative
Accuracy
Limit
(10)
</t>
  </si>
  <si>
    <t xml:space="preserve">RATA
Emission
Standard
Value
(0)
</t>
  </si>
  <si>
    <t xml:space="preserve">RATA
Difference
Method
Relative
Accuracy
Limit
(5)
</t>
  </si>
  <si>
    <t xml:space="preserve">Linearity
Primary
Error
Limit
(15)
</t>
  </si>
  <si>
    <t xml:space="preserve">Linearity
Alternate
Error
Limit
(15)
</t>
  </si>
  <si>
    <t xml:space="preserve">Linearity
Emission
Standard
(0)
</t>
  </si>
  <si>
    <t xml:space="preserve">   Linearity Num Levels (2) (MAX 3)</t>
  </si>
  <si>
    <t xml:space="preserve">   Linearity Num Injections (3) (MAX 9)</t>
  </si>
  <si>
    <t xml:space="preserve">Linearity
Low
Injection
Lower
Boundary
(20)
</t>
  </si>
  <si>
    <t xml:space="preserve">Linearity
Low
Injection
Upper
Boundary
(30)
</t>
  </si>
  <si>
    <t xml:space="preserve">Linearity
Mid
Injection
Lower
Boundary
(50)
</t>
  </si>
  <si>
    <t xml:space="preserve">Linearity
Mid
Injection
Upper
Boundary
(60)
</t>
  </si>
  <si>
    <t xml:space="preserve">Linearity
High
Injection
Lower
Boundary
(0)
</t>
  </si>
  <si>
    <t xml:space="preserve">Linearity
High
Injection
Upper
Boundary
(0)
</t>
  </si>
  <si>
    <t xml:space="preserve">QA Test Type
(RATA / Linearity)
</t>
  </si>
  <si>
    <t xml:space="preserve">   Error DP</t>
  </si>
  <si>
    <t xml:space="preserve">Program
(All / Part 75 / Permit / Padep)
</t>
  </si>
  <si>
    <t>-59</t>
  </si>
  <si>
    <t xml:space="preserve">   Fuel Type (000-099)</t>
  </si>
  <si>
    <t xml:space="preserve">   ESC Fuel Type (000-099)</t>
  </si>
  <si>
    <t>-17</t>
  </si>
  <si>
    <t>-3</t>
  </si>
  <si>
    <t>-98</t>
  </si>
  <si>
    <t xml:space="preserve">   XML End Hour</t>
  </si>
  <si>
    <t xml:space="preserve">    Delay Time Interval</t>
  </si>
  <si>
    <t xml:space="preserve">Action Flags
</t>
  </si>
  <si>
    <t>22</t>
  </si>
  <si>
    <t>N</t>
  </si>
  <si>
    <t xml:space="preserve">Counter Set Pattern
</t>
  </si>
  <si>
    <t xml:space="preserve">Counter Reset Pattern
</t>
  </si>
  <si>
    <t xml:space="preserve">Counter Start Value
</t>
  </si>
  <si>
    <t xml:space="preserve">Counter End Value
</t>
  </si>
  <si>
    <t xml:space="preserve">Counter Hold Flags
</t>
  </si>
  <si>
    <t xml:space="preserve">    Counter Accumulation Type</t>
  </si>
  <si>
    <t xml:space="preserve">    Counter Action On Invalid</t>
  </si>
  <si>
    <t>-83</t>
  </si>
  <si>
    <t>TUN</t>
  </si>
  <si>
    <t>STUN</t>
  </si>
  <si>
    <t xml:space="preserve">   Affected Channel #33</t>
  </si>
  <si>
    <t xml:space="preserve">   Affected Channel #34</t>
  </si>
  <si>
    <t xml:space="preserve">   Affected Channel #35</t>
  </si>
  <si>
    <t xml:space="preserve">   Affected Channel #36</t>
  </si>
  <si>
    <t xml:space="preserve">   Affected Channel #37</t>
  </si>
  <si>
    <t xml:space="preserve">   Affected Channel #38</t>
  </si>
  <si>
    <t xml:space="preserve">   Affected Channel #39</t>
  </si>
  <si>
    <t xml:space="preserve">   Affected Channel #40</t>
  </si>
  <si>
    <t xml:space="preserve">   Affected Channel #41</t>
  </si>
  <si>
    <t xml:space="preserve">   Affected Channel #42</t>
  </si>
  <si>
    <t xml:space="preserve">   Affected Channel #43</t>
  </si>
  <si>
    <t xml:space="preserve">   Affected Channel #44</t>
  </si>
  <si>
    <t xml:space="preserve">   Affected Channel #45</t>
  </si>
  <si>
    <t xml:space="preserve">   Affected Channel #46</t>
  </si>
  <si>
    <t xml:space="preserve">   Affected Channel #47</t>
  </si>
  <si>
    <t xml:space="preserve">   Affected Channel #48</t>
  </si>
  <si>
    <t xml:space="preserve">   Affected Channel #49</t>
  </si>
  <si>
    <t xml:space="preserve">   Affected Channel #50</t>
  </si>
  <si>
    <t xml:space="preserve">   Affected Channel #51</t>
  </si>
  <si>
    <t xml:space="preserve">   Affected Channel #52</t>
  </si>
  <si>
    <t xml:space="preserve">   Affected Channel #53</t>
  </si>
  <si>
    <t xml:space="preserve">   Affected Channel #54</t>
  </si>
  <si>
    <t xml:space="preserve">   Affected Channel #55</t>
  </si>
  <si>
    <t xml:space="preserve">   Affected Channel #56</t>
  </si>
  <si>
    <t xml:space="preserve">   Affected Channel #57</t>
  </si>
  <si>
    <t xml:space="preserve">   Affected Channel #58</t>
  </si>
  <si>
    <t xml:space="preserve">   Affected Channel #59</t>
  </si>
  <si>
    <t xml:space="preserve">   Affected Channel #60</t>
  </si>
  <si>
    <t xml:space="preserve">   Affected Channel #61</t>
  </si>
  <si>
    <t xml:space="preserve">   Affected Channel #62</t>
  </si>
  <si>
    <t xml:space="preserve">   Affected Channel #63</t>
  </si>
  <si>
    <t xml:space="preserve">   Affected Channel #64</t>
  </si>
  <si>
    <t>-15</t>
  </si>
  <si>
    <t xml:space="preserve">   Hold Data Between Updates </t>
  </si>
  <si>
    <t xml:space="preserve">   Data Field Type2</t>
  </si>
  <si>
    <t xml:space="preserve">   Delimeter Characters2</t>
  </si>
  <si>
    <t xml:space="preserve">   Timeout2</t>
  </si>
  <si>
    <t xml:space="preserve">   RepeatInterval2</t>
  </si>
  <si>
    <t xml:space="preserve">   InstrumentIPAddress2</t>
  </si>
  <si>
    <t xml:space="preserve">    Debounce Period</t>
  </si>
  <si>
    <t>35678ACDEFGIJKLMNOPQRSTUVWXZ</t>
  </si>
  <si>
    <t>Z</t>
  </si>
  <si>
    <t>RMP</t>
  </si>
  <si>
    <t>NTU</t>
  </si>
  <si>
    <t xml:space="preserve">   Include Invalid Constituents</t>
  </si>
  <si>
    <t xml:space="preserve">   Modbus MSW First</t>
  </si>
  <si>
    <t xml:space="preserve">   Rainfall Rollover</t>
  </si>
  <si>
    <t xml:space="preserve">   Full Interval On Shutdown</t>
  </si>
  <si>
    <t xml:space="preserve">   Propagate Constituent Flags</t>
  </si>
  <si>
    <t xml:space="preserve">     Logger Name</t>
  </si>
  <si>
    <t>37ADEFVW</t>
  </si>
  <si>
    <t>3ADEFZ</t>
  </si>
  <si>
    <t>3ADEF</t>
  </si>
  <si>
    <t>56DEG</t>
  </si>
  <si>
    <t>35678ADEFGIJKLMNOPQRSTUVWXZ</t>
  </si>
  <si>
    <t>3678ADEFGIJKLMNOPQRSTUVWXZ</t>
  </si>
  <si>
    <t>MPR</t>
  </si>
  <si>
    <t>568DEGVW</t>
  </si>
  <si>
    <t>Version XML 6.3</t>
  </si>
  <si>
    <t xml:space="preserve">Hold Pattern
</t>
  </si>
  <si>
    <t xml:space="preserve">    Write Constant end of Phase</t>
  </si>
  <si>
    <t xml:space="preserve">    OOC Only (Y/N)</t>
  </si>
  <si>
    <t xml:space="preserve">    Injection Level (L/M/H)</t>
  </si>
  <si>
    <t xml:space="preserve">    Data Type (A/I/R)</t>
  </si>
  <si>
    <t>Parameter:Site</t>
  </si>
  <si>
    <t>List of Upstream Parameter</t>
  </si>
  <si>
    <t>Count</t>
  </si>
  <si>
    <t>Parameters</t>
  </si>
  <si>
    <t>HEATIN</t>
  </si>
  <si>
    <t>K4</t>
  </si>
  <si>
    <t>K1</t>
  </si>
  <si>
    <t>K3</t>
  </si>
  <si>
    <t>Parm_5</t>
  </si>
  <si>
    <t>Parm_6</t>
  </si>
  <si>
    <t>Parm_7</t>
  </si>
  <si>
    <t>Parm_8</t>
  </si>
  <si>
    <t>Parm_9</t>
  </si>
  <si>
    <t>Parm_10</t>
  </si>
  <si>
    <t>Parm_11</t>
  </si>
  <si>
    <t>Parm_12</t>
  </si>
  <si>
    <t>Parm_13</t>
  </si>
  <si>
    <t>Parm_14</t>
  </si>
  <si>
    <t>Parm_15</t>
  </si>
  <si>
    <t>Parm_16</t>
  </si>
  <si>
    <t>Parm_17</t>
  </si>
  <si>
    <t>Parm_18</t>
  </si>
  <si>
    <t>Parm_19</t>
  </si>
  <si>
    <t>Parm_20</t>
  </si>
  <si>
    <t>Parm_21</t>
  </si>
  <si>
    <t>Parm_22</t>
  </si>
  <si>
    <t>Parm_23</t>
  </si>
  <si>
    <t>Parm_24</t>
  </si>
  <si>
    <t>Parm_25</t>
  </si>
  <si>
    <t>Parm_26</t>
  </si>
  <si>
    <t>Parm_27</t>
  </si>
  <si>
    <t>Parm_28</t>
  </si>
  <si>
    <t>Parm_29</t>
  </si>
  <si>
    <t>Parm_30</t>
  </si>
  <si>
    <t>Parm_31</t>
  </si>
  <si>
    <t>Parm_32</t>
  </si>
  <si>
    <t>Parm_33</t>
  </si>
  <si>
    <t>Parm_34</t>
  </si>
  <si>
    <t>FUELFACT</t>
  </si>
  <si>
    <t>GASFLOW</t>
  </si>
  <si>
    <t>GASGCV</t>
  </si>
  <si>
    <t>O2</t>
  </si>
  <si>
    <t>GHEATIN</t>
  </si>
  <si>
    <t>FLOWSCFH</t>
  </si>
  <si>
    <t>GASFACT</t>
  </si>
  <si>
    <t>GASON</t>
  </si>
  <si>
    <t>INTCHK</t>
  </si>
  <si>
    <t>MOISTURE</t>
  </si>
  <si>
    <t>TDFFACT</t>
  </si>
  <si>
    <t>TDFON</t>
  </si>
  <si>
    <t>TDHEATIN</t>
  </si>
  <si>
    <t>WDHEATIN</t>
  </si>
  <si>
    <t>WOODFACT</t>
  </si>
  <si>
    <t>WOODON</t>
  </si>
  <si>
    <t>ACRO#/MM</t>
  </si>
  <si>
    <t>RGASFLOW</t>
  </si>
  <si>
    <t>RTDFFLOW</t>
  </si>
  <si>
    <t>RWDFLOW</t>
  </si>
  <si>
    <t>STKFLOW</t>
  </si>
  <si>
    <t>TDFFLOW</t>
  </si>
  <si>
    <t>TDFGCV</t>
  </si>
  <si>
    <t>WDFLOW</t>
  </si>
  <si>
    <t>WOODGCV</t>
  </si>
  <si>
    <t>ACRO#/HR:UNIT1</t>
  </si>
  <si>
    <t>K18</t>
  </si>
  <si>
    <t>K7</t>
  </si>
  <si>
    <t>K5</t>
  </si>
  <si>
    <t>K2</t>
  </si>
  <si>
    <t>K6</t>
  </si>
  <si>
    <t xml:space="preserve">ACRO#/MM_x000D_
HEATIN_x000D_
FLOWSCFH_x000D_
MOISTURE_x000D_
FUELFACT_x000D_
O2_x000D_
STKFLOW_x000D_
INTCHK_x000D_
K18_x000D_
K7_x000D_
GASFACT_x000D_
GHEATIN_x000D_
GASON_x000D_
WOODFACT_x000D_
WDHEATIN_x000D_
WOODON_x000D_
TDFFACT_x000D_
TDHEATIN_x000D_
TDFON_x000D_
K4_x000D_
GASFLOW_x000D_
GASGCV_x000D_
RGASFLOW_x000D_
K1_x000D_
K5_x000D_
WDFLOW_x000D_
WOODGCV_x000D_
RWDFLOW_x000D_
K2_x000D_
K6_x000D_
TDFFLOW_x000D_
TDFGCV_x000D_
RTDFFLOW_x000D_
K3_x000D_
</t>
  </si>
  <si>
    <t>C:\ESC_Projects\StackStudioImportExportTool\SV6.7\ImportExport\config\</t>
  </si>
  <si>
    <t>105</t>
  </si>
  <si>
    <t>NOXPPM</t>
  </si>
  <si>
    <t>UNITOPHR</t>
  </si>
  <si>
    <t>GASOPHR</t>
  </si>
  <si>
    <t>NORMOPHR</t>
  </si>
  <si>
    <t>NOX</t>
  </si>
  <si>
    <t>FLOW</t>
  </si>
  <si>
    <t>ZERO</t>
  </si>
  <si>
    <t>SVSERVER</t>
  </si>
  <si>
    <t>026</t>
  </si>
  <si>
    <t>027</t>
  </si>
  <si>
    <t>029</t>
  </si>
  <si>
    <t>049</t>
  </si>
  <si>
    <t>033</t>
  </si>
  <si>
    <t>021</t>
  </si>
  <si>
    <t>010</t>
  </si>
  <si>
    <t>031</t>
  </si>
  <si>
    <t>009</t>
  </si>
  <si>
    <t>012</t>
  </si>
  <si>
    <t>036</t>
  </si>
  <si>
    <t>034</t>
  </si>
  <si>
    <t>013</t>
  </si>
  <si>
    <t>002</t>
  </si>
  <si>
    <t>014</t>
  </si>
  <si>
    <t>003</t>
  </si>
  <si>
    <t>011</t>
  </si>
  <si>
    <t>015</t>
  </si>
  <si>
    <t>000</t>
  </si>
  <si>
    <t>016</t>
  </si>
  <si>
    <t>022</t>
  </si>
  <si>
    <t>028</t>
  </si>
  <si>
    <t>030</t>
  </si>
  <si>
    <t>050</t>
  </si>
  <si>
    <t>020</t>
  </si>
  <si>
    <t>032</t>
  </si>
  <si>
    <t>051</t>
  </si>
  <si>
    <t>017</t>
  </si>
  <si>
    <t>018</t>
  </si>
  <si>
    <t>019</t>
  </si>
  <si>
    <t>001</t>
  </si>
  <si>
    <t>023</t>
  </si>
  <si>
    <t>080</t>
  </si>
  <si>
    <t>081</t>
  </si>
  <si>
    <t>098</t>
  </si>
  <si>
    <t>035</t>
  </si>
  <si>
    <t>044</t>
  </si>
  <si>
    <t>005</t>
  </si>
  <si>
    <t>006</t>
  </si>
  <si>
    <t>048</t>
  </si>
  <si>
    <t>046</t>
  </si>
  <si>
    <t>047</t>
  </si>
  <si>
    <t>007</t>
  </si>
  <si>
    <t>008</t>
  </si>
  <si>
    <t>004</t>
  </si>
  <si>
    <t>043</t>
  </si>
  <si>
    <t>037</t>
  </si>
  <si>
    <t>025</t>
  </si>
  <si>
    <t>108</t>
  </si>
  <si>
    <t>106</t>
  </si>
  <si>
    <t>112</t>
  </si>
  <si>
    <t>111</t>
  </si>
  <si>
    <t>097</t>
  </si>
  <si>
    <t>102</t>
  </si>
  <si>
    <t>123</t>
  </si>
  <si>
    <t>104</t>
  </si>
  <si>
    <t>122</t>
  </si>
  <si>
    <t>041</t>
  </si>
  <si>
    <t>116</t>
  </si>
  <si>
    <t>125</t>
  </si>
  <si>
    <t>124</t>
  </si>
  <si>
    <t>082</t>
  </si>
  <si>
    <t>109</t>
  </si>
  <si>
    <t>103</t>
  </si>
  <si>
    <t>099</t>
  </si>
  <si>
    <t>117</t>
  </si>
  <si>
    <t>061</t>
  </si>
  <si>
    <t>052</t>
  </si>
  <si>
    <t>127</t>
  </si>
  <si>
    <t>126</t>
  </si>
  <si>
    <t>114</t>
  </si>
  <si>
    <t>110</t>
  </si>
  <si>
    <t>107</t>
  </si>
  <si>
    <t>065</t>
  </si>
  <si>
    <t>066</t>
  </si>
  <si>
    <t>067</t>
  </si>
  <si>
    <t>068</t>
  </si>
  <si>
    <t>101</t>
  </si>
  <si>
    <t>084</t>
  </si>
  <si>
    <t>118</t>
  </si>
  <si>
    <t>064</t>
  </si>
  <si>
    <t>129</t>
  </si>
  <si>
    <t>128</t>
  </si>
  <si>
    <t>083</t>
  </si>
  <si>
    <t>119</t>
  </si>
  <si>
    <t>053</t>
  </si>
  <si>
    <t>042</t>
  </si>
  <si>
    <t>062</t>
  </si>
  <si>
    <t>063</t>
  </si>
  <si>
    <t>054</t>
  </si>
  <si>
    <t>055</t>
  </si>
  <si>
    <t>056</t>
  </si>
  <si>
    <t>096</t>
  </si>
  <si>
    <t>115</t>
  </si>
  <si>
    <t>113</t>
  </si>
  <si>
    <t>045</t>
  </si>
  <si>
    <t>069</t>
  </si>
  <si>
    <t>070</t>
  </si>
  <si>
    <t>071</t>
  </si>
  <si>
    <t>072</t>
  </si>
  <si>
    <t>073</t>
  </si>
  <si>
    <t>074</t>
  </si>
  <si>
    <t>075</t>
  </si>
  <si>
    <t>121</t>
  </si>
  <si>
    <t>058</t>
  </si>
  <si>
    <t>059</t>
  </si>
  <si>
    <t>057</t>
  </si>
  <si>
    <t>060</t>
  </si>
  <si>
    <t>038</t>
  </si>
  <si>
    <t>039</t>
  </si>
  <si>
    <t>076</t>
  </si>
  <si>
    <t>GUNTOPHR</t>
  </si>
  <si>
    <t>PPM</t>
  </si>
  <si>
    <t>N/A</t>
  </si>
  <si>
    <t>MW</t>
  </si>
  <si>
    <t>Y</t>
  </si>
  <si>
    <t>01</t>
  </si>
  <si>
    <t>00</t>
  </si>
  <si>
    <t>02</t>
  </si>
  <si>
    <t>2000</t>
  </si>
  <si>
    <t>500</t>
  </si>
  <si>
    <t>200</t>
  </si>
  <si>
    <t>1000</t>
  </si>
  <si>
    <t>H</t>
  </si>
  <si>
    <t>K</t>
  </si>
  <si>
    <t>01011900</t>
  </si>
  <si>
    <t>03</t>
  </si>
  <si>
    <t>04</t>
  </si>
  <si>
    <t>17</t>
  </si>
  <si>
    <t>24</t>
  </si>
  <si>
    <t>21</t>
  </si>
  <si>
    <t>23</t>
  </si>
  <si>
    <t>16</t>
  </si>
  <si>
    <t>18</t>
  </si>
  <si>
    <t>14</t>
  </si>
  <si>
    <t>27</t>
  </si>
  <si>
    <t>26</t>
  </si>
  <si>
    <t>85</t>
  </si>
  <si>
    <t>36</t>
  </si>
  <si>
    <t>67</t>
  </si>
  <si>
    <t>70</t>
  </si>
  <si>
    <t>64</t>
  </si>
  <si>
    <t>44</t>
  </si>
  <si>
    <t>81</t>
  </si>
  <si>
    <t>58</t>
  </si>
  <si>
    <t>51</t>
  </si>
  <si>
    <t>79</t>
  </si>
  <si>
    <t>78</t>
  </si>
  <si>
    <t>92</t>
  </si>
  <si>
    <t>57</t>
  </si>
  <si>
    <t>31</t>
  </si>
  <si>
    <t>83</t>
  </si>
  <si>
    <t>82</t>
  </si>
  <si>
    <t>62</t>
  </si>
  <si>
    <t>59</t>
  </si>
  <si>
    <t>52</t>
  </si>
  <si>
    <t>77</t>
  </si>
  <si>
    <t>73</t>
  </si>
  <si>
    <t>72</t>
  </si>
  <si>
    <t>84</t>
  </si>
  <si>
    <t>37</t>
  </si>
  <si>
    <t>68</t>
  </si>
  <si>
    <t>71</t>
  </si>
  <si>
    <t>93</t>
  </si>
  <si>
    <t>65</t>
  </si>
  <si>
    <t>34</t>
  </si>
  <si>
    <t>41</t>
  </si>
  <si>
    <t>42</t>
  </si>
  <si>
    <t>55</t>
  </si>
  <si>
    <t>48</t>
  </si>
  <si>
    <t>76</t>
  </si>
  <si>
    <t>75</t>
  </si>
  <si>
    <t>91</t>
  </si>
  <si>
    <t>54</t>
  </si>
  <si>
    <t>47</t>
  </si>
  <si>
    <t>29</t>
  </si>
  <si>
    <t>61</t>
  </si>
  <si>
    <t>56</t>
  </si>
  <si>
    <t>49</t>
  </si>
  <si>
    <t>74</t>
  </si>
  <si>
    <t>53</t>
  </si>
  <si>
    <t>46</t>
  </si>
  <si>
    <t>28</t>
  </si>
  <si>
    <t>35</t>
  </si>
  <si>
    <t>66</t>
  </si>
  <si>
    <t>69</t>
  </si>
  <si>
    <t>63</t>
  </si>
  <si>
    <t>33</t>
  </si>
  <si>
    <t>39</t>
  </si>
  <si>
    <t>90</t>
  </si>
  <si>
    <t>89</t>
  </si>
  <si>
    <t>45</t>
  </si>
  <si>
    <t>43</t>
  </si>
  <si>
    <t>86</t>
  </si>
  <si>
    <t>88</t>
  </si>
  <si>
    <t>87</t>
  </si>
  <si>
    <t>135</t>
  </si>
  <si>
    <t>98</t>
  </si>
  <si>
    <t>97</t>
  </si>
  <si>
    <t>133</t>
  </si>
  <si>
    <t>130</t>
  </si>
  <si>
    <t>136</t>
  </si>
  <si>
    <t>96</t>
  </si>
  <si>
    <t>95</t>
  </si>
  <si>
    <t>132</t>
  </si>
  <si>
    <t>131</t>
  </si>
  <si>
    <t>94</t>
  </si>
  <si>
    <t>99</t>
  </si>
  <si>
    <t>134</t>
  </si>
  <si>
    <t>180</t>
  </si>
  <si>
    <t>1=</t>
  </si>
  <si>
    <t>ESC8864Cv4</t>
  </si>
  <si>
    <t>024</t>
  </si>
  <si>
    <t>040</t>
  </si>
  <si>
    <t>077</t>
  </si>
  <si>
    <t>078</t>
  </si>
  <si>
    <t>079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</si>
  <si>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</si>
  <si>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</si>
  <si>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</si>
  <si>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</si>
  <si>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</si>
  <si>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</si>
  <si>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</si>
  <si>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</si>
  <si>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</si>
  <si>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</si>
  <si>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</si>
  <si>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O</t>
  </si>
  <si>
    <t>05</t>
  </si>
  <si>
    <t>06</t>
  </si>
  <si>
    <t>07</t>
  </si>
  <si>
    <t>08</t>
  </si>
  <si>
    <t>09</t>
  </si>
  <si>
    <t>Q</t>
  </si>
  <si>
    <t>001M</t>
  </si>
  <si>
    <t>010S</t>
  </si>
  <si>
    <t>001d</t>
  </si>
  <si>
    <t>001h</t>
  </si>
  <si>
    <t>0.5</t>
  </si>
  <si>
    <t>015M</t>
  </si>
  <si>
    <t>001H</t>
  </si>
  <si>
    <t>365d</t>
  </si>
  <si>
    <t>0.01</t>
  </si>
  <si>
    <t>015s</t>
  </si>
  <si>
    <t>000s</t>
  </si>
  <si>
    <t>003m</t>
  </si>
  <si>
    <t>+O</t>
  </si>
  <si>
    <t>F</t>
  </si>
  <si>
    <t>CMT</t>
  </si>
  <si>
    <t>&gt;</t>
  </si>
  <si>
    <t>&lt;</t>
  </si>
  <si>
    <t>??</t>
  </si>
  <si>
    <t>-</t>
  </si>
  <si>
    <t>+</t>
  </si>
  <si>
    <t>c</t>
  </si>
  <si>
    <t>E</t>
  </si>
  <si>
    <t>f</t>
  </si>
  <si>
    <t>h</t>
  </si>
  <si>
    <t>j</t>
  </si>
  <si>
    <t>l</t>
  </si>
  <si>
    <t>p</t>
  </si>
  <si>
    <t>t</t>
  </si>
  <si>
    <t>V</t>
  </si>
  <si>
    <t>W</t>
  </si>
  <si>
    <t/>
  </si>
  <si>
    <t>010s</t>
  </si>
  <si>
    <t>005s</t>
  </si>
  <si>
    <t>030s</t>
  </si>
  <si>
    <t>0120</t>
  </si>
  <si>
    <t>SETTLE</t>
  </si>
  <si>
    <t>PURGE</t>
  </si>
  <si>
    <t>LOW</t>
  </si>
  <si>
    <t>MID</t>
  </si>
  <si>
    <t>SPAN</t>
  </si>
  <si>
    <t>002m</t>
  </si>
  <si>
    <t>005m</t>
  </si>
  <si>
    <t>Sequence</t>
  </si>
  <si>
    <t>Phase</t>
  </si>
  <si>
    <t>Channel</t>
  </si>
  <si>
    <t>NOXFAULT</t>
  </si>
  <si>
    <t>OOCALM</t>
  </si>
  <si>
    <t>MNTEALM</t>
  </si>
  <si>
    <t>EXCEALM</t>
  </si>
  <si>
    <t>&lt;&amp;!F</t>
  </si>
  <si>
    <t>COMALM</t>
  </si>
  <si>
    <t>DISKSPAC</t>
  </si>
  <si>
    <t>FULSCALE</t>
  </si>
  <si>
    <t>INVALM</t>
  </si>
  <si>
    <t>MDSUBERR</t>
  </si>
  <si>
    <t>MISSALM</t>
  </si>
  <si>
    <t>NOXOOS</t>
  </si>
  <si>
    <t>NOXRTEST</t>
  </si>
  <si>
    <t>SUSPALM</t>
  </si>
  <si>
    <t>Missing data subroutine notice of error.</t>
  </si>
  <si>
    <t>NOx Correlation parameter out of spec.</t>
  </si>
  <si>
    <t>NOx Correlation out of spec over 16 hrs.</t>
  </si>
  <si>
    <t>001N</t>
  </si>
  <si>
    <t>001D</t>
  </si>
  <si>
    <t>365D</t>
  </si>
  <si>
    <t>GT</t>
  </si>
  <si>
    <t>CO2C</t>
  </si>
  <si>
    <t>COC</t>
  </si>
  <si>
    <t>COM</t>
  </si>
  <si>
    <t>COR</t>
  </si>
  <si>
    <t>NOXC</t>
  </si>
  <si>
    <t>NOXM</t>
  </si>
  <si>
    <t>NOXR</t>
  </si>
  <si>
    <t>O2C</t>
  </si>
  <si>
    <t>SO2C</t>
  </si>
  <si>
    <t>SO2M</t>
  </si>
  <si>
    <t>SO2R</t>
  </si>
  <si>
    <t>HGC</t>
  </si>
  <si>
    <t>20.000</t>
  </si>
  <si>
    <t>10.000</t>
  </si>
  <si>
    <t>5.000</t>
  </si>
  <si>
    <t>1.000</t>
  </si>
  <si>
    <t>0.020</t>
  </si>
  <si>
    <t>0.800</t>
  </si>
  <si>
    <t>4.000</t>
  </si>
  <si>
    <t>8.000</t>
  </si>
  <si>
    <t>6.000</t>
  </si>
  <si>
    <t>14.000</t>
  </si>
  <si>
    <t>12.000</t>
  </si>
  <si>
    <t>0100</t>
  </si>
  <si>
    <t>0005</t>
  </si>
  <si>
    <t>svpoller -d ALL -e MIN -c</t>
  </si>
  <si>
    <t>svksuper</t>
  </si>
  <si>
    <t>svrcctl -w</t>
  </si>
  <si>
    <t>svpoller -d ALL -e CAL -c</t>
  </si>
  <si>
    <t>svpoller -d ALL -e HR -c</t>
  </si>
  <si>
    <t>svpoller -d ALL -e AUX -c</t>
  </si>
  <si>
    <t>svpoller -d ALL -e LDTIM</t>
  </si>
  <si>
    <t>svpoller -d ALL -e CAL</t>
  </si>
  <si>
    <t>DEGC</t>
  </si>
  <si>
    <t>60000</t>
  </si>
  <si>
    <t>K01=</t>
  </si>
  <si>
    <t>K02=</t>
  </si>
  <si>
    <t>K10=</t>
  </si>
  <si>
    <t>0000000003</t>
  </si>
  <si>
    <t>HIGH</t>
  </si>
  <si>
    <t>FLOWOOC</t>
  </si>
  <si>
    <t>Maintenance is being done.</t>
  </si>
  <si>
    <t>This data is out of control.</t>
  </si>
  <si>
    <t>Communications error occurred.</t>
  </si>
  <si>
    <t>This data is missing.</t>
  </si>
  <si>
    <t>This data is suspect.</t>
  </si>
  <si>
    <t>Exceedance</t>
  </si>
  <si>
    <t>Downtime</t>
  </si>
  <si>
    <t>Thermo</t>
  </si>
  <si>
    <t>RATA</t>
  </si>
  <si>
    <t>Linearity</t>
  </si>
  <si>
    <t>1600</t>
  </si>
  <si>
    <t>GRPR</t>
  </si>
  <si>
    <t>000000</t>
  </si>
  <si>
    <t>Grande Prairie Generation Station</t>
  </si>
  <si>
    <t>RR#1 Site 14 Box 15</t>
  </si>
  <si>
    <t>Grande Prairie</t>
  </si>
  <si>
    <t>UNIT01</t>
  </si>
  <si>
    <t>EESOPHR</t>
  </si>
  <si>
    <t>NOXHGH_S</t>
  </si>
  <si>
    <t>NOXHGH_Z</t>
  </si>
  <si>
    <t>NOXHGHAI</t>
  </si>
  <si>
    <t>NOXHIGH</t>
  </si>
  <si>
    <t>NOXLOW</t>
  </si>
  <si>
    <t>NOXLOW_S</t>
  </si>
  <si>
    <t>NOXLOW_Z</t>
  </si>
  <si>
    <t>NOXLOWAI</t>
  </si>
  <si>
    <t>STARTUPS</t>
  </si>
  <si>
    <t>O2M</t>
  </si>
  <si>
    <t>CGPRSN2Z</t>
  </si>
  <si>
    <t>CGPRSNXH</t>
  </si>
  <si>
    <t>CGPRSNXL</t>
  </si>
  <si>
    <t>COHIGH</t>
  </si>
  <si>
    <t>COLOW</t>
  </si>
  <si>
    <t>COPPM</t>
  </si>
  <si>
    <t>DAHSCOMM</t>
  </si>
  <si>
    <t>DQFLAGNM</t>
  </si>
  <si>
    <t>DQFLAGNT</t>
  </si>
  <si>
    <t>DQFLAGNX</t>
  </si>
  <si>
    <t>DQFLAGSF</t>
  </si>
  <si>
    <t>DQFLAGST</t>
  </si>
  <si>
    <t>FHRECORD</t>
  </si>
  <si>
    <t>HEATINT</t>
  </si>
  <si>
    <t>LOADMW_G</t>
  </si>
  <si>
    <t>LOADMW_N</t>
  </si>
  <si>
    <t>MD_720H</t>
  </si>
  <si>
    <t>MD_GAP</t>
  </si>
  <si>
    <t>MD_N24H</t>
  </si>
  <si>
    <t>MD_P24H</t>
  </si>
  <si>
    <t>MD_PCDFF</t>
  </si>
  <si>
    <t>MD_SKPHR</t>
  </si>
  <si>
    <t>MD_START</t>
  </si>
  <si>
    <t>NOXCORR</t>
  </si>
  <si>
    <t>NOXKG</t>
  </si>
  <si>
    <t>NOXKG/HR</t>
  </si>
  <si>
    <t>NOXKG/MW</t>
  </si>
  <si>
    <t>NOXMR720</t>
  </si>
  <si>
    <t>NOXMRW1D</t>
  </si>
  <si>
    <t>NOXMRYTD</t>
  </si>
  <si>
    <t>NOXPMA</t>
  </si>
  <si>
    <t>NOXTNN/H</t>
  </si>
  <si>
    <t>NOXTONNE</t>
  </si>
  <si>
    <t>NOXVALID</t>
  </si>
  <si>
    <t>NXMASS1D</t>
  </si>
  <si>
    <t>OPHOURS</t>
  </si>
  <si>
    <t>OPHRSCNT</t>
  </si>
  <si>
    <t>OPMODE</t>
  </si>
  <si>
    <t>SFLOWPMA</t>
  </si>
  <si>
    <t>SFLOWVLD</t>
  </si>
  <si>
    <t>STEMPPMA</t>
  </si>
  <si>
    <t>STEMPVLD</t>
  </si>
  <si>
    <t>STKFLW_D</t>
  </si>
  <si>
    <t>STKFLW_W</t>
  </si>
  <si>
    <t>STKFLW1D</t>
  </si>
  <si>
    <t>STKTMP_C</t>
  </si>
  <si>
    <t>STKTMP_F</t>
  </si>
  <si>
    <t>ZFLAGS</t>
  </si>
  <si>
    <t>LOG01</t>
  </si>
  <si>
    <t>PSIG</t>
  </si>
  <si>
    <t>DATAQLTY</t>
  </si>
  <si>
    <t>MIN</t>
  </si>
  <si>
    <t>RECORD</t>
  </si>
  <si>
    <t>KG/HR</t>
  </si>
  <si>
    <t>BTU/SCF</t>
  </si>
  <si>
    <t>MMBTU/HR</t>
  </si>
  <si>
    <t>GJ</t>
  </si>
  <si>
    <t>PERCENT</t>
  </si>
  <si>
    <t>KG</t>
  </si>
  <si>
    <t>KG/MWh</t>
  </si>
  <si>
    <t>TONNE/HR</t>
  </si>
  <si>
    <t>TONNE</t>
  </si>
  <si>
    <t>COUNT</t>
  </si>
  <si>
    <t>HOURS</t>
  </si>
  <si>
    <t>EVENTS</t>
  </si>
  <si>
    <t>M3/S</t>
  </si>
  <si>
    <t>KSCFM</t>
  </si>
  <si>
    <t>FLAGS</t>
  </si>
  <si>
    <t>3000</t>
  </si>
  <si>
    <t>1200</t>
  </si>
  <si>
    <t>800</t>
  </si>
  <si>
    <t>1050</t>
  </si>
  <si>
    <t>950</t>
  </si>
  <si>
    <t>1003</t>
  </si>
  <si>
    <t>932</t>
  </si>
  <si>
    <t>01011800</t>
  </si>
  <si>
    <t>12311723</t>
  </si>
  <si>
    <t>7</t>
  </si>
  <si>
    <t>Calibration Bottle N2 Zero Pressure</t>
  </si>
  <si>
    <t>Calibration Bottle NO HR High Pressure</t>
  </si>
  <si>
    <t>Calibration Bottle NO LR High Pressure</t>
  </si>
  <si>
    <t>CO HIGH RANGE</t>
  </si>
  <si>
    <t>CO LOW RANGE</t>
  </si>
  <si>
    <t>CO PPM</t>
  </si>
  <si>
    <t>DAHS Communication Alarm to DCS</t>
  </si>
  <si>
    <t>DATA QUALITY FLAG (NOX KG)</t>
  </si>
  <si>
    <t>DATA QUALITY FLAG (NOX TONNE)</t>
  </si>
  <si>
    <t>DATA QUALITY FLAG (NOX PPM)</t>
  </si>
  <si>
    <t>DATA QUALITY FLAG (STACK FLOW)</t>
  </si>
  <si>
    <t>DATA QUALITY FLAG (STACK TEMPERATURE)</t>
  </si>
  <si>
    <t>ENERGY EMERGENCY SITUATION TOL</t>
  </si>
  <si>
    <t>FILE HEADER RECORD</t>
  </si>
  <si>
    <t>GAS FLOW KG/HR</t>
  </si>
  <si>
    <t>GAS GCV</t>
  </si>
  <si>
    <t>GAS OPERATING TIME ONLINE</t>
  </si>
  <si>
    <t>HEAT IN</t>
  </si>
  <si>
    <t>HEAT IN TOTAL</t>
  </si>
  <si>
    <t>LOAD MW (GROSS)</t>
  </si>
  <si>
    <t>LOAD MW (NET)</t>
  </si>
  <si>
    <t>Missing Data Gap</t>
  </si>
  <si>
    <t>NORMAL OPERATING TIME ONLINE</t>
  </si>
  <si>
    <t>NOX PPM CORRECTED TO 15 PERCENT O2</t>
  </si>
  <si>
    <t>NOX HIGH RANGE (Span Check)</t>
  </si>
  <si>
    <t>NOX HIGH RANGE (Zero Check)</t>
  </si>
  <si>
    <t>NOX HIGH RANGE</t>
  </si>
  <si>
    <t>NOX KG</t>
  </si>
  <si>
    <t>NOX KG/HR</t>
  </si>
  <si>
    <t>NOX KG/MWh</t>
  </si>
  <si>
    <t>NOX LOW RANGE</t>
  </si>
  <si>
    <t>NOX LOW RANGE (Span Check)</t>
  </si>
  <si>
    <t>NOX LOW RANGE (Zero Check)</t>
  </si>
  <si>
    <t>NOX KG/HR 720 HOUR ROLLING AVERAGE</t>
  </si>
  <si>
    <t>NOX KG/MWH 1 DAY AVERAGE</t>
  </si>
  <si>
    <t>NOX KG/MWH YTD AVERAGE</t>
  </si>
  <si>
    <t>NOX ppm PMA</t>
  </si>
  <si>
    <t>NOX PPM</t>
  </si>
  <si>
    <t>NOX TONNE/HR</t>
  </si>
  <si>
    <t>NOX TONNE TOTAL</t>
  </si>
  <si>
    <t>NOX PPM VALID (FOR PMA)</t>
  </si>
  <si>
    <t>NOX TONNE 1 DAY AVERAGE</t>
  </si>
  <si>
    <t>STACK O2</t>
  </si>
  <si>
    <t>OPERATING HOURS</t>
  </si>
  <si>
    <t>OPERATING HOURS COUNT (FOR PMA)</t>
  </si>
  <si>
    <t>OPERATING MODE CODE</t>
  </si>
  <si>
    <t>STACK FLOW PMA</t>
  </si>
  <si>
    <t>STACK FLOW VALID (FOR PMA)</t>
  </si>
  <si>
    <t>NUMBER OF STARTUPS</t>
  </si>
  <si>
    <t>STACK TEMPERATURE PMA</t>
  </si>
  <si>
    <t>STACK TEMPERAURE (FOR PMA)</t>
  </si>
  <si>
    <t>STACK FLOW (DRY)</t>
  </si>
  <si>
    <t>Stack Flow (WET)</t>
  </si>
  <si>
    <t>STACK FLOW 1 DAY AVERAGE</t>
  </si>
  <si>
    <t>Stack Temperature</t>
  </si>
  <si>
    <t>UNIT OPERATING TIME ONLINE</t>
  </si>
  <si>
    <t>ZERO PARAMETER FOR CALCULATIONS</t>
  </si>
  <si>
    <t>FLAGS ALARMING PARAMETER</t>
  </si>
  <si>
    <t>0=</t>
  </si>
  <si>
    <t>UNITOPHR =</t>
  </si>
  <si>
    <t>((GASFLOW*2.679229/4.49)*GASGCV)/10000=</t>
  </si>
  <si>
    <t>HEATIN * 1000000 * 1055.06 / 1000000000 * UNITOPHR#100 =</t>
  </si>
  <si>
    <t>(NOXPPM*((20.9-15)/(20.9-O2))) * UNITOPHR#1=</t>
  </si>
  <si>
    <t>NOXHGHAI =</t>
  </si>
  <si>
    <t>NOXHGHAI + (NOXHGH_Z * 0) + (NOXHGH_S * 0) =</t>
  </si>
  <si>
    <t>NOXKG/HR * UNITOPHR / 60 =</t>
  </si>
  <si>
    <t>NOXPPM * STKFLOW * 1.880482598E-6 * 3600 =</t>
  </si>
  <si>
    <t>NOXKG/HR / LOADMW_N =</t>
  </si>
  <si>
    <t>NOXLOWAI + (NOXLOW_Z * 0) + (NOXLOW_S * 0) =</t>
  </si>
  <si>
    <t>NOXLOWAI =</t>
  </si>
  <si>
    <t>K11=</t>
  </si>
  <si>
    <t>K12=</t>
  </si>
  <si>
    <t>100 * NOXVALID / OPHRSCNT =</t>
  </si>
  <si>
    <t>NOXKG/HR / 1000 =</t>
  </si>
  <si>
    <t>NOXTNN/H * UNITOPHR#100 =</t>
  </si>
  <si>
    <t>((TRUNC((NOXPPM +1)^0.01)) ? ZERO) * OPHRSCNT =</t>
  </si>
  <si>
    <t>UNITOPHR#100=</t>
  </si>
  <si>
    <t>UNITOPHR#1=</t>
  </si>
  <si>
    <t>100 * SFLOWVLD / OPHRSCNT =</t>
  </si>
  <si>
    <t>((TRUNC((STKFLW_D +1)^0.01)) ? ZERO) * OPHRSCNT =</t>
  </si>
  <si>
    <t>100 * STEMPVLD / OPHRSCNT =</t>
  </si>
  <si>
    <t>((TRUNC((STKTMP_C +1)^0.01)) ? ZERO) * OPHRSCNT=</t>
  </si>
  <si>
    <t>STKFLW_D * (1000 * 0.028316847 / 60) =</t>
  </si>
  <si>
    <t>STKFLW_W  * ((100 - MOISTURE)/100) =</t>
  </si>
  <si>
    <t>(STKTMP_F - 32) * 5 / 9 =</t>
  </si>
  <si>
    <t>NOX ANLYZER FLT (NC)</t>
  </si>
  <si>
    <t>O2 ANLYZER FLT  (NC)</t>
  </si>
  <si>
    <t>CO ANLYZER FLT  (NC)</t>
  </si>
  <si>
    <t>PROBE TEMP ALARM</t>
  </si>
  <si>
    <t>UMBILICAL TEMP ALARM</t>
  </si>
  <si>
    <t>SHELTER SMOKE ALARM</t>
  </si>
  <si>
    <t>24V DC POWER    (NC)</t>
  </si>
  <si>
    <t>SPARE INPUT</t>
  </si>
  <si>
    <t>CHILLER FAULT   (NC)</t>
  </si>
  <si>
    <t>SAMPLE FLOW LOW (NC)</t>
  </si>
  <si>
    <t>SAMPLE VAC HIGH (NC)</t>
  </si>
  <si>
    <t>CAL GAS PRS ALM (NC)</t>
  </si>
  <si>
    <t>STACK FLOW FAULT</t>
  </si>
  <si>
    <t>NOT USED</t>
  </si>
  <si>
    <t>UNIT ON-LINE</t>
  </si>
  <si>
    <t>SPARE PSEUDO</t>
  </si>
  <si>
    <t>STK FLOW FAULT</t>
  </si>
  <si>
    <t>STK FLOW IN MAINT</t>
  </si>
  <si>
    <t>WATCHDOG TO DCS</t>
  </si>
  <si>
    <t>SV/8864 COMM ALARM</t>
  </si>
  <si>
    <t>CEMS IN CAL</t>
  </si>
  <si>
    <t>CEMS IN MAINTENANCE</t>
  </si>
  <si>
    <t>CEMS FAULT</t>
  </si>
  <si>
    <t>STK FLOW IN CAL</t>
  </si>
  <si>
    <t>LOW CAL GAS PRESSURE</t>
  </si>
  <si>
    <t>LOW CYLINDER PRESS</t>
  </si>
  <si>
    <t>EXCEEDANCE WARNING</t>
  </si>
  <si>
    <t>EXCEEDANCE</t>
  </si>
  <si>
    <t>PUT CEMS IN MAINT</t>
  </si>
  <si>
    <t>PUT STK FLW IN MAINT</t>
  </si>
  <si>
    <t>START CEMS GAS CAL</t>
  </si>
  <si>
    <t>START STACK FLOW CAL</t>
  </si>
  <si>
    <t>DISABLE CEMS GAS CAL</t>
  </si>
  <si>
    <t>DISABLE STCK FLW CAL</t>
  </si>
  <si>
    <t>ENERGY EMRGNCY MODE</t>
  </si>
  <si>
    <t>NOXLO DRIFT ALARM</t>
  </si>
  <si>
    <t>NOXHI DRIFT ALARM</t>
  </si>
  <si>
    <t>O2 DRIFT ALARM</t>
  </si>
  <si>
    <t>CO LOW DRIFT ALARM</t>
  </si>
  <si>
    <t>CO HIGH DRIFT ALARM</t>
  </si>
  <si>
    <t>NOXLOW OOC ALARM</t>
  </si>
  <si>
    <t>NOXHIGH OOC ALARM</t>
  </si>
  <si>
    <t>O2 OOC ALARM</t>
  </si>
  <si>
    <t>COLOW OOC ALARM</t>
  </si>
  <si>
    <t>COHIGH OOC ALARM</t>
  </si>
  <si>
    <t>NOXPPM OOC ALARM</t>
  </si>
  <si>
    <t>COPPM OOC ALARM</t>
  </si>
  <si>
    <t>STACK FLOW DRIFT ALM</t>
  </si>
  <si>
    <t>STACK FLOW OOC ALARM</t>
  </si>
  <si>
    <t>CEMS FAULT A</t>
  </si>
  <si>
    <t>CEMS FAULT B</t>
  </si>
  <si>
    <t>EXCEEDANCE WARNING A</t>
  </si>
  <si>
    <t>EXCEEDANCE WARNING B</t>
  </si>
  <si>
    <t>DAHS WATCHDOG Z FLAG</t>
  </si>
  <si>
    <t>DAHS WATCHDOG A</t>
  </si>
  <si>
    <t>DAHS WATCHDOG B</t>
  </si>
  <si>
    <t>FLOW IN MAINT</t>
  </si>
  <si>
    <t>CEMS IN MAINT</t>
  </si>
  <si>
    <t>SV1 - DIRECT CAL</t>
  </si>
  <si>
    <t>SV2 - PROBE CAL SLCT</t>
  </si>
  <si>
    <t>SV3 - BLOCK/BLEED</t>
  </si>
  <si>
    <t>SV4 - ZERO CAL GAS</t>
  </si>
  <si>
    <t>SV5 - NO LR HIGH CG</t>
  </si>
  <si>
    <t>SV6 - NO HR HIGH CG</t>
  </si>
  <si>
    <t>SV7 - NO LOW CAL GAS</t>
  </si>
  <si>
    <t>SV8 - NO LR MID CG</t>
  </si>
  <si>
    <t>SV9 - NO HR MID CG</t>
  </si>
  <si>
    <t>SV10 - CO/O2 HIGH CG</t>
  </si>
  <si>
    <t>SPARE OUTPUT</t>
  </si>
  <si>
    <t>SV20 PROBE BLOWBACK</t>
  </si>
  <si>
    <t>CR1 - SAMPLE PUMP ON</t>
  </si>
  <si>
    <t>CTG ON-LINE</t>
  </si>
  <si>
    <t>RESERVED DCS WRITE</t>
  </si>
  <si>
    <t>WATCHDOG FROM DCS</t>
  </si>
  <si>
    <t>FLOW SPAN</t>
  </si>
  <si>
    <t>FLOW ZERO</t>
  </si>
  <si>
    <t>1042</t>
  </si>
  <si>
    <t>4.82</t>
  </si>
  <si>
    <t>47.5</t>
  </si>
  <si>
    <t>-2.5</t>
  </si>
  <si>
    <t>-25</t>
  </si>
  <si>
    <t>-3.125</t>
  </si>
  <si>
    <t>-6.25</t>
  </si>
  <si>
    <t>-150</t>
  </si>
  <si>
    <t>-375</t>
  </si>
  <si>
    <t>-125.4</t>
  </si>
  <si>
    <t>-116.5</t>
  </si>
  <si>
    <t>1=0|4|5|9=0|10=0|11=0</t>
  </si>
  <si>
    <t>2=0|4|5|9=0|10=0|11=0</t>
  </si>
  <si>
    <t>3=0|4|5|9=0|10=0|11=0</t>
  </si>
  <si>
    <t>33=0</t>
  </si>
  <si>
    <t>090d</t>
  </si>
  <si>
    <t>31.55</t>
  </si>
  <si>
    <t>0.305</t>
  </si>
  <si>
    <t>28.35</t>
  </si>
  <si>
    <t>0.27</t>
  </si>
  <si>
    <t>024H</t>
  </si>
  <si>
    <t>64=0</t>
  </si>
  <si>
    <t>88=0&amp;89=0</t>
  </si>
  <si>
    <t>88|89</t>
  </si>
  <si>
    <t>f971d43c-5e9d-4965-bc1c-2555f1eec071</t>
  </si>
  <si>
    <t>d858493a-cbd7-468c-aca3-5f8dda0c8cb0</t>
  </si>
  <si>
    <t>70bb179b-b538-42ed-a52d-d45232546c4b</t>
  </si>
  <si>
    <t>24948959-44ca-4386-a6a3-8bdb20bb000d</t>
  </si>
  <si>
    <t>5d62ad83-5b21-4cb9-a2e9-df54524eccb1</t>
  </si>
  <si>
    <t>d0f1955f-7966-4232-896b-04705082d29d</t>
  </si>
  <si>
    <t>6fb5628e-9f98-45c2-8bd8-ac8641d5f886</t>
  </si>
  <si>
    <t>5d06f9f7-6afd-467f-9b13-528fa633a584</t>
  </si>
  <si>
    <t>48540733-7104-4f8b-9d7f-d104c50fd156</t>
  </si>
  <si>
    <t>22db4771-4af8-4c1c-85dc-d591631eb70d</t>
  </si>
  <si>
    <t>041a1550-dc19-4ef7-8149-ac47fa009f0e</t>
  </si>
  <si>
    <t>f805db83-e2b4-468b-80ba-a1c8125c4147</t>
  </si>
  <si>
    <t>c1bd034e-c422-4e9f-a929-28ae0d55027e</t>
  </si>
  <si>
    <t>7598806f-9261-4ba4-828f-947f250ca0a1</t>
  </si>
  <si>
    <t>11a2fae3-f04e-48ad-a660-a3173816fa37</t>
  </si>
  <si>
    <t>9e8faac4-2090-41f8-80a5-8fe76d8ff9af</t>
  </si>
  <si>
    <t>c63195c3-29ef-4df6-a4d0-46beb4011e97</t>
  </si>
  <si>
    <t>d251ac2f-105d-4033-83fc-d30290b99d12</t>
  </si>
  <si>
    <t>947da2cb-b571-4693-b396-655237d9de01</t>
  </si>
  <si>
    <t>c059cbb4-eae7-45ca-8c27-1e6dfdb66d80</t>
  </si>
  <si>
    <t>d4013011-c9c5-46e2-b488-2973aa27dbbc</t>
  </si>
  <si>
    <t>a2920bef-afca-4fc4-aaa3-9659203e1c13</t>
  </si>
  <si>
    <t>3f100b96-7a27-44e1-a738-4cc335a53080</t>
  </si>
  <si>
    <t>3677ec27-9efa-4be9-ad7f-0e788d12a8a1</t>
  </si>
  <si>
    <t>ea205de3-3443-4b6d-abe0-1e0731bc28e8</t>
  </si>
  <si>
    <t>5f5a9050-4c39-4737-88f9-7669ae8d61ae</t>
  </si>
  <si>
    <t>101597ab-0088-4ede-b335-5c3cb9e92a6f</t>
  </si>
  <si>
    <t>3f1064eb-28f0-4fc7-9166-eed044c1b953</t>
  </si>
  <si>
    <t>b5b40820-63b5-458a-a159-fa81f8f8654b</t>
  </si>
  <si>
    <t>431c590d-7716-4bfa-bf15-e99478b5c6f7</t>
  </si>
  <si>
    <t>b525cbda-b5dd-4e01-8cf6-914c6d7637dc</t>
  </si>
  <si>
    <t>2876469e-d6c6-4c20-8a28-ca20fa08829f</t>
  </si>
  <si>
    <t>d5f25086-b959-4a70-9cfd-b3863592fbff</t>
  </si>
  <si>
    <t>7c38f117-da4d-4962-a7ea-bb63537fd243</t>
  </si>
  <si>
    <t>67619587-8388-4293-9cda-43537e2222e4</t>
  </si>
  <si>
    <t>a1284cf1-05d6-4091-87bb-84d209b61a55</t>
  </si>
  <si>
    <t>a597f3ca-61f3-47df-9a6d-9d1e767ad6eb</t>
  </si>
  <si>
    <t>a66f47e9-0d3f-4a70-8a45-1825d917b6df</t>
  </si>
  <si>
    <t>936c0553-8740-4e5d-9f63-6fce86d2f5e4</t>
  </si>
  <si>
    <t>43203313-3f37-4884-af46-680a212f97e0</t>
  </si>
  <si>
    <t>ab5a5efd-43d9-4f0d-a10a-3eef85a14b9b</t>
  </si>
  <si>
    <t>abc5169b-8fb6-4621-ae68-0e847b76c4b3</t>
  </si>
  <si>
    <t>2b7bd68f-bb7c-4cf0-9552-638b29af5ac5</t>
  </si>
  <si>
    <t>2f79809b-14bc-441c-a8ed-02cf81c7fce7</t>
  </si>
  <si>
    <t>NOXH_LIN</t>
  </si>
  <si>
    <t>NOXL_LIN</t>
  </si>
  <si>
    <t>STACKCAL</t>
  </si>
  <si>
    <t>STKFLWCL</t>
  </si>
  <si>
    <t>51&amp;53=0</t>
  </si>
  <si>
    <t>52&amp;54=0</t>
  </si>
  <si>
    <t>970s</t>
  </si>
  <si>
    <t>SPANNXLO</t>
  </si>
  <si>
    <t>SPANNXHI</t>
  </si>
  <si>
    <t>SPANCOO2</t>
  </si>
  <si>
    <t>2,3,7,41</t>
  </si>
  <si>
    <t>2,3,9,41</t>
  </si>
  <si>
    <t>2,3,6,41</t>
  </si>
  <si>
    <t>2,3,8,41</t>
  </si>
  <si>
    <t>2,3,5,41</t>
  </si>
  <si>
    <t>2,3,4,41</t>
  </si>
  <si>
    <t>2,3,10,41</t>
  </si>
  <si>
    <t>14,41</t>
  </si>
  <si>
    <t>18,44</t>
  </si>
  <si>
    <t>17,44</t>
  </si>
  <si>
    <t>19.5</t>
  </si>
  <si>
    <t>850</t>
  </si>
  <si>
    <t>838.8</t>
  </si>
  <si>
    <t>DRIFTNXL</t>
  </si>
  <si>
    <t>DRIFTNXH</t>
  </si>
  <si>
    <t>DRIFTO2</t>
  </si>
  <si>
    <t>DRIFTCOL</t>
  </si>
  <si>
    <t>DRIFTCOH</t>
  </si>
  <si>
    <t>DRIFTFLW</t>
  </si>
  <si>
    <t>NOXLOOC</t>
  </si>
  <si>
    <t>NOXHOOC</t>
  </si>
  <si>
    <t>O2OOC</t>
  </si>
  <si>
    <t>COLOOC</t>
  </si>
  <si>
    <t>COHOOC</t>
  </si>
  <si>
    <t>LOWCBPRS</t>
  </si>
  <si>
    <t>EXCWRN1H</t>
  </si>
  <si>
    <t>EXCWRN1M</t>
  </si>
  <si>
    <t>EXCEEDNC</t>
  </si>
  <si>
    <t>MAINTCEM</t>
  </si>
  <si>
    <t>MAINTFLW</t>
  </si>
  <si>
    <t>NOXOOC</t>
  </si>
  <si>
    <t>COOOC</t>
  </si>
  <si>
    <t>DASCOMM</t>
  </si>
  <si>
    <t>DASCMMWD</t>
  </si>
  <si>
    <t>88=0,89=0</t>
  </si>
  <si>
    <t>4c84cd81-c626-4170-896b-4eb3318234a7</t>
  </si>
  <si>
    <t>334dcbab-c2b3-4824-9640-0700851428d4</t>
  </si>
  <si>
    <t>bd78d042-23dd-46c4-9be1-bd5b4602150b</t>
  </si>
  <si>
    <t>874c7989-aff1-43e7-a288-94b6a8b76474</t>
  </si>
  <si>
    <t>5afddf0e-053a-44f1-82bb-afce6bcc8483</t>
  </si>
  <si>
    <t>fdb4fc64-40a3-468a-a0d2-8c896309c4ba</t>
  </si>
  <si>
    <t>0cd37085-fce1-4ba9-bfc6-73fc7139f9c5</t>
  </si>
  <si>
    <t>c08adbd3-83a0-4df3-a6b9-ff65c0abf2ec</t>
  </si>
  <si>
    <t>aa8be06c-4913-41c5-af24-d5c345c9499b</t>
  </si>
  <si>
    <t>00a80cdb-70e8-461b-bf59-e8419ff4dd89</t>
  </si>
  <si>
    <t>3f46c3ad-07d5-418e-95ed-f9dd7f56388c</t>
  </si>
  <si>
    <t>6c1a10dc-0945-4310-86f8-9ba34eea355c</t>
  </si>
  <si>
    <t>6332c89b-1e2d-4741-a8c5-5e7b55489cc9</t>
  </si>
  <si>
    <t>6a0e3994-dcda-4650-86e6-d2aa153cbdd4</t>
  </si>
  <si>
    <t>561f7b08-b69c-4e64-9823-7cc46ca5a3c9</t>
  </si>
  <si>
    <t>532a6bf5-fe7a-48b2-9c98-c94aafccfa97</t>
  </si>
  <si>
    <t>FLOWCAL</t>
  </si>
  <si>
    <t>WATCHDOG</t>
  </si>
  <si>
    <t>DASCOMMZ</t>
  </si>
  <si>
    <t>120119061700</t>
  </si>
  <si>
    <t>190701000000</t>
  </si>
  <si>
    <t>010109230000</t>
  </si>
  <si>
    <t>SAMPPUMP</t>
  </si>
  <si>
    <t>CEMFLT_A</t>
  </si>
  <si>
    <t>CEMFLT_B</t>
  </si>
  <si>
    <t>CEMFAULT</t>
  </si>
  <si>
    <t>CALPRSLW</t>
  </si>
  <si>
    <t>EXCWARN</t>
  </si>
  <si>
    <t>FLWFAULT</t>
  </si>
  <si>
    <t>9=0|4|5</t>
  </si>
  <si>
    <t>1=0|2=0|3=0|4|5|6|17</t>
  </si>
  <si>
    <t>7=0|9=0|10=0|11=0|45</t>
  </si>
  <si>
    <t>81|82</t>
  </si>
  <si>
    <t>12=0&amp;41</t>
  </si>
  <si>
    <t>83|84</t>
  </si>
  <si>
    <t>49|96</t>
  </si>
  <si>
    <t>50|95</t>
  </si>
  <si>
    <t>O2FAULT</t>
  </si>
  <si>
    <t>COFAULT</t>
  </si>
  <si>
    <t>PROBTEMP</t>
  </si>
  <si>
    <t>UMBLTEMP</t>
  </si>
  <si>
    <t>SMOKEALM</t>
  </si>
  <si>
    <t>PWRFAIL</t>
  </si>
  <si>
    <t>CHLLRFLT</t>
  </si>
  <si>
    <t>SMPFLLOW</t>
  </si>
  <si>
    <t>SMPVACHI</t>
  </si>
  <si>
    <t>SFLOWFLT</t>
  </si>
  <si>
    <t>LOWCGPRS</t>
  </si>
  <si>
    <t>NOXLDFT</t>
  </si>
  <si>
    <t>NOXHDFT</t>
  </si>
  <si>
    <t>O2DRIFT</t>
  </si>
  <si>
    <t>COLDRIFT</t>
  </si>
  <si>
    <t>COHDRIFT</t>
  </si>
  <si>
    <t>EQPMFAIL</t>
  </si>
  <si>
    <t>O2_OOC</t>
  </si>
  <si>
    <t>MAINTO2</t>
  </si>
  <si>
    <t>O2CALGAS</t>
  </si>
  <si>
    <t>LWCALGAS</t>
  </si>
  <si>
    <t>HICALGAS</t>
  </si>
  <si>
    <t>SFLOWOOC</t>
  </si>
  <si>
    <t>MAINTSFL</t>
  </si>
  <si>
    <t>MAINTNOX</t>
  </si>
  <si>
    <t>MAINTCO</t>
  </si>
  <si>
    <t>WRNNX_1H</t>
  </si>
  <si>
    <t>EESMODE</t>
  </si>
  <si>
    <t>DAHSCOM2</t>
  </si>
  <si>
    <t>DAHSCOM1</t>
  </si>
  <si>
    <t>EXCNX720</t>
  </si>
  <si>
    <t>WRNNX720</t>
  </si>
  <si>
    <t>WRNNX_1D</t>
  </si>
  <si>
    <t>WRNNXYTD</t>
  </si>
  <si>
    <t>EQUIPMENT FAILURE MIN/MAX EXCEEDED</t>
  </si>
  <si>
    <t>O2 OUT OF CONTROL ALARM</t>
  </si>
  <si>
    <t>O2  ANALYZER IN MAINTENANCE</t>
  </si>
  <si>
    <t>MONITOR DOWNTIME - ENTER REASON CODE</t>
  </si>
  <si>
    <t>CO OUT OF CONTROL ALARM</t>
  </si>
  <si>
    <t>Nitrogen Cal Gas &lt; 200 PSIG</t>
  </si>
  <si>
    <t>NOx Low Cal Gas &lt; 200 PSIG</t>
  </si>
  <si>
    <t>NOx High Cal Gas &lt; 200 PSIG</t>
  </si>
  <si>
    <t>STACK FLOW OUT OF CONTROL ALARM</t>
  </si>
  <si>
    <t>STACK FLOW ANALYZER IN MAINTENANCE</t>
  </si>
  <si>
    <t>NOX LOW OUT OF CONTROL ALARM</t>
  </si>
  <si>
    <t>NOX HIGH OUT OF CONTROL ALARM</t>
  </si>
  <si>
    <t>NOX ANALYZER IN MAINTENANCE</t>
  </si>
  <si>
    <t>CO  ANALYZER IN MAINTENANCE</t>
  </si>
  <si>
    <t>WARNING: 1H NOX KG/HR &gt; 720H Limit</t>
  </si>
  <si>
    <t>Energy Emergency Situation Mode</t>
  </si>
  <si>
    <t>SET DAS WATCHDOG</t>
  </si>
  <si>
    <t>WARNING: 720H NOX KG/HR &gt; Limit</t>
  </si>
  <si>
    <t>WARNING: 720H NOX KG/HR &gt; 90% of Limit</t>
  </si>
  <si>
    <t>WARNING: 1D NOX KG/MWH &gt; YTD Limit</t>
  </si>
  <si>
    <t>WARNING: YTD NOX KG/MWH &gt; 90% of Limit</t>
  </si>
  <si>
    <t>(-)&amp;!(C|M)</t>
  </si>
  <si>
    <t>(O|-)&amp;!(C|M)</t>
  </si>
  <si>
    <t>(+|-)&amp;!(C|M)</t>
  </si>
  <si>
    <t>h&amp;!Z</t>
  </si>
  <si>
    <t>%custom%\O2fail_1.bat</t>
  </si>
  <si>
    <t>%custom%\COLOWfail_1.bat</t>
  </si>
  <si>
    <t>%custom%\COHIGHfail_1.bat</t>
  </si>
  <si>
    <t>%Custom%\NITROGEN_CG_1.bat</t>
  </si>
  <si>
    <t>%Custom%\NOXLOW_CG_1.bat</t>
  </si>
  <si>
    <t>%Custom%\NOXHI_CG_1.bat</t>
  </si>
  <si>
    <t>%custom%\STACKFLOWfail_1.bat</t>
  </si>
  <si>
    <t>%custom%\NOXLOWfail_1.bat</t>
  </si>
  <si>
    <t>%custom%\NOXHIGHfail_1.bat</t>
  </si>
  <si>
    <t>%custom%\EES_Operation_1.bat</t>
  </si>
  <si>
    <t>%Custom%\CEMFAULT_1.bat</t>
  </si>
  <si>
    <t>%custom%\NOX720Exceed_1.</t>
  </si>
  <si>
    <t>%custom%\NOX720Warn_1.bat</t>
  </si>
  <si>
    <t>%custom%\NOXYTDWarn_1.</t>
  </si>
  <si>
    <t>c07aff5e-5808-40e1-8c3c-67c36e57180a</t>
  </si>
  <si>
    <t>8d569c2d-60e7-4345-9868-767db7260b80</t>
  </si>
  <si>
    <t>839274e6-c505-44bb-9a30-bb53e6fa2ee8</t>
  </si>
  <si>
    <t>a3016bb7-a1fe-419a-b625-ff344bba1b80</t>
  </si>
  <si>
    <t>5336e6d2-322b-457d-854c-33ffaa5f2ea9</t>
  </si>
  <si>
    <t>f76863c0-031a-45cd-804d-5d4a9c9e8c12</t>
  </si>
  <si>
    <t>ccbc0470-370f-4fe2-90ac-a52d371ac612</t>
  </si>
  <si>
    <t>7090280c-5e66-4e1d-9b7c-75f279cddbbd</t>
  </si>
  <si>
    <t>2200f371-a119-4501-b6bc-336cbfe301ae</t>
  </si>
  <si>
    <t>a7670325-bb0a-4ac2-9823-28f373ba740f</t>
  </si>
  <si>
    <t>9369502e-d09c-4fe6-b6be-b4f53432ce81</t>
  </si>
  <si>
    <t>e247bccb-b88d-4e6a-afd2-7e4c8e354a6f</t>
  </si>
  <si>
    <t>1913b338-4f4d-427a-b1d1-3e7a49624aba</t>
  </si>
  <si>
    <t>9fda277d-98df-4215-a2c2-3a57e666f1ae</t>
  </si>
  <si>
    <t>2da8339c-56d0-445f-8e22-00e548f4e14e</t>
  </si>
  <si>
    <t>17fb2c8b-3f1a-4320-80be-d387da910ca7</t>
  </si>
  <si>
    <t>07970b2e-6282-40af-97a2-f4ce9d485817</t>
  </si>
  <si>
    <t>8a748c14-c93e-4479-bf28-d698c645c83f</t>
  </si>
  <si>
    <t>f809c6ba-2c01-461f-a318-3370f436afc1</t>
  </si>
  <si>
    <t>ec8c4d84-7db4-4faa-a077-d63f899d1560</t>
  </si>
  <si>
    <t>6e1f836f-cc9c-4907-b88b-714c044d705d</t>
  </si>
  <si>
    <t>683f9783-b157-474a-89cb-ec2e0cde5605</t>
  </si>
  <si>
    <t>69ba511f-04b5-4c10-95ce-50a67484ec2f</t>
  </si>
  <si>
    <t>c320d786-950f-45ce-b851-2a4a7e6776a9</t>
  </si>
  <si>
    <t>a836c6b5-9c07-464e-9dd4-1c41686450a7</t>
  </si>
  <si>
    <t>7c0cc80b-ce6a-4e6c-bc6c-6326e3d3ef7b</t>
  </si>
  <si>
    <t>8de35a5c-7588-48f0-8c8f-94280678e03f</t>
  </si>
  <si>
    <t>9e772de5-f136-43dd-be52-713804753e4f</t>
  </si>
  <si>
    <t>f8f8dbd4-448b-406e-b3a3-ab104ec5bb6e</t>
  </si>
  <si>
    <t>89ba4f7b-607f-423f-8b7d-b2ed97515323</t>
  </si>
  <si>
    <t>2465166d-632d-4132-a7f6-83e62e10aa8b</t>
  </si>
  <si>
    <t>25fc0d54-ee00-453e-96d3-377f156d3f1c</t>
  </si>
  <si>
    <t>2741901d-13dc-446f-81b1-c2d24bc67eaf</t>
  </si>
  <si>
    <t>2da76572-9f7a-4de5-8ed6-0c9924c409cd</t>
  </si>
  <si>
    <t>6bbca3a2-8989-4206-b6c0-f5e5dd04f519</t>
  </si>
  <si>
    <t>f6acd907-2c2d-4f20-8c1b-2e4ae002f0f2</t>
  </si>
  <si>
    <t>6e8df881-3919-404d-a483-239809b61388</t>
  </si>
  <si>
    <t>EMAILAL1</t>
  </si>
  <si>
    <t>GAPDIFF</t>
  </si>
  <si>
    <t>GAPLARGE</t>
  </si>
  <si>
    <t>MISSHR</t>
  </si>
  <si>
    <t>MISSMIN</t>
  </si>
  <si>
    <t>CEMS Fualt E-Mail Alarm</t>
  </si>
  <si>
    <t>Chiller Fault Alarm</t>
  </si>
  <si>
    <t>CO Analyzer Fault</t>
  </si>
  <si>
    <t>CO High Drift Alarm</t>
  </si>
  <si>
    <t>CO High Calibration Fail Alarm</t>
  </si>
  <si>
    <t>CO Low Drift Alarm</t>
  </si>
  <si>
    <t>CO Low Calibration Fail Alarm</t>
  </si>
  <si>
    <t>SET DAHSCOMM Y FLAG</t>
  </si>
  <si>
    <t>SET DAHSCOMM Z FLAG</t>
  </si>
  <si>
    <t>Free Disk Space Below Limit</t>
  </si>
  <si>
    <t>Disabled Alarm for Emailing</t>
  </si>
  <si>
    <t>Equipment Failure Under Min or Over Max</t>
  </si>
  <si>
    <t>Exceedance Alarm</t>
  </si>
  <si>
    <t>NOx Analyzer Full Scale Range Exceeded</t>
  </si>
  <si>
    <t>The GAP difference is GT 15%</t>
  </si>
  <si>
    <t>The Gap is Larger than 120 HRs</t>
  </si>
  <si>
    <t>Monitor Downtime - Enter Reason Code</t>
  </si>
  <si>
    <t>Low Calibration Gas Pressure</t>
  </si>
  <si>
    <t>CO  Analyzer in Maintenance</t>
  </si>
  <si>
    <t>NOX Analyzer in Maintenance</t>
  </si>
  <si>
    <t>O2  Analyzer in Maintenance</t>
  </si>
  <si>
    <t>Stack Flow Analyzer in Maintenance</t>
  </si>
  <si>
    <t>Missing Hour</t>
  </si>
  <si>
    <t>Missing Minutes</t>
  </si>
  <si>
    <t>Nox Analyzer Fault</t>
  </si>
  <si>
    <t>NOx High Drift Alarm</t>
  </si>
  <si>
    <t>NOx High Calibration Fail Alarm</t>
  </si>
  <si>
    <t>NOx Low Drift Alarm</t>
  </si>
  <si>
    <t>NOx Low  Calibration Fail Alarm</t>
  </si>
  <si>
    <t>O2 Calibration Fail Alarm</t>
  </si>
  <si>
    <t>O2 Cal Gas &lt; 200 PSIG</t>
  </si>
  <si>
    <t>O2 Drift Alarm</t>
  </si>
  <si>
    <t>O2 Analyzer Fault</t>
  </si>
  <si>
    <t>Probe Temperature Alarm</t>
  </si>
  <si>
    <t>Power Fail Alarm</t>
  </si>
  <si>
    <t>Stack Flow Fault</t>
  </si>
  <si>
    <t>Stack Flow Calibration Fail Alarm</t>
  </si>
  <si>
    <t>Shelter Smoke Alarm</t>
  </si>
  <si>
    <t>Sample Flow Low Alarm</t>
  </si>
  <si>
    <t>Sample Vacuum High Alarm</t>
  </si>
  <si>
    <t>Umbilical Temperature Alarm</t>
  </si>
  <si>
    <t>720H</t>
  </si>
  <si>
    <t>31.504</t>
  </si>
  <si>
    <t>0.3049</t>
  </si>
  <si>
    <t>Normal Operation</t>
  </si>
  <si>
    <t>Analyzer malfunction, Out of range high</t>
  </si>
  <si>
    <t>Analyzer malfunction, Out of range low</t>
  </si>
  <si>
    <t>Analyzer malfunction</t>
  </si>
  <si>
    <t>Bypass</t>
  </si>
  <si>
    <t>Calibration</t>
  </si>
  <si>
    <t>Certified Gas Audit</t>
  </si>
  <si>
    <t>Commissioning</t>
  </si>
  <si>
    <t>Computer Malfunction</t>
  </si>
  <si>
    <t>Compliance Stack Survey</t>
  </si>
  <si>
    <t>General Comments</t>
  </si>
  <si>
    <t>High Excess Air</t>
  </si>
  <si>
    <t>Out of control</t>
  </si>
  <si>
    <t>Other (Requires Comments)</t>
  </si>
  <si>
    <t>Partial Hour</t>
  </si>
  <si>
    <t>Preventative Maintenance</t>
  </si>
  <si>
    <t>Audit Stack Survey (compliance Check)</t>
  </si>
  <si>
    <t>Time Adjustment</t>
  </si>
  <si>
    <t>Unit off line</t>
  </si>
  <si>
    <t>Default</t>
  </si>
  <si>
    <t>GE Modified Mark VIe Control</t>
  </si>
  <si>
    <t>Transfered back to pre-mix steady state</t>
  </si>
  <si>
    <t>Power failure.  Restored power</t>
  </si>
  <si>
    <t>Fixed SCR NOx analyzer and recalibrated</t>
  </si>
  <si>
    <t>DAHS calculation error; no action taken</t>
  </si>
  <si>
    <t>changed out dryer</t>
  </si>
  <si>
    <t>repaired sample system</t>
  </si>
  <si>
    <t>Changed I/P on ammonia valve</t>
  </si>
  <si>
    <t>Setteled out after cal</t>
  </si>
  <si>
    <t>recalibrated</t>
  </si>
  <si>
    <t>calibrated analyzer</t>
  </si>
  <si>
    <t>shutdown unit</t>
  </si>
  <si>
    <t>Tuning gas valve</t>
  </si>
  <si>
    <t>Leaking Valve</t>
  </si>
  <si>
    <t>replaced valve</t>
  </si>
  <si>
    <t>replaced a/o module</t>
  </si>
  <si>
    <t>No Action Required</t>
  </si>
  <si>
    <t>replaced analog output module</t>
  </si>
  <si>
    <t>Performed Troubleshooting</t>
  </si>
  <si>
    <t>Performed Troubleshooting, tuned gas valves</t>
  </si>
  <si>
    <t>Removed foggers from service</t>
  </si>
  <si>
    <t>E1  Start Up/Shut Down</t>
  </si>
  <si>
    <t>E2  Control Equipment Failure</t>
  </si>
  <si>
    <t>E3  Process Problems</t>
  </si>
  <si>
    <t>E4  Other Known Excess Emissions Cause</t>
  </si>
  <si>
    <t>E5  UnKnown Excess Emissions Cause</t>
  </si>
  <si>
    <t>D1  Monitoring Equipment Malfunction</t>
  </si>
  <si>
    <t>D2  Non-Monitoring Equipment Malfunction</t>
  </si>
  <si>
    <t>D3  Quality Assurance</t>
  </si>
  <si>
    <t>D4  Other Known Monitor Downtime Cause</t>
  </si>
  <si>
    <t>D5  UnKnown Monitor Downtime Cause</t>
  </si>
  <si>
    <t>1A CO</t>
  </si>
  <si>
    <t>1A NOx</t>
  </si>
  <si>
    <t>1B CO</t>
  </si>
  <si>
    <t>1B NOx</t>
  </si>
  <si>
    <t>2A CO</t>
  </si>
  <si>
    <t>2A NOx</t>
  </si>
  <si>
    <t>2B CO</t>
  </si>
  <si>
    <t>2B NOx</t>
  </si>
  <si>
    <t>CO &amp; 02 analyzer</t>
  </si>
  <si>
    <t>NOx analyzer</t>
  </si>
  <si>
    <t>NOxanalyzer</t>
  </si>
  <si>
    <t>CO and 02 analyzer</t>
  </si>
  <si>
    <t>Servomex</t>
  </si>
  <si>
    <t>4900</t>
  </si>
  <si>
    <t>42i-LS</t>
  </si>
  <si>
    <t>421-LS</t>
  </si>
  <si>
    <t>Air Hygiene</t>
  </si>
  <si>
    <t>Alberta</t>
  </si>
  <si>
    <t>123199</t>
  </si>
  <si>
    <t>010100</t>
  </si>
  <si>
    <t>2342</t>
  </si>
  <si>
    <t>2310</t>
  </si>
  <si>
    <t>2311</t>
  </si>
  <si>
    <t>2320</t>
  </si>
  <si>
    <t>2302</t>
  </si>
  <si>
    <t>2332</t>
  </si>
  <si>
    <t>2337</t>
  </si>
  <si>
    <t>2335</t>
  </si>
  <si>
    <t>0710</t>
  </si>
  <si>
    <t>0030</t>
  </si>
  <si>
    <t>svpmamtd</t>
  </si>
  <si>
    <t>Last Saved: 12/13/19 10:23:42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</si>
</sst>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8"/>
      <name val="Courier New"/>
    </font>
    <font>
      <sz val="11"/>
      <color theme="1"/>
      <name val="Calibri"/>
      <family val="2"/>
      <scheme val="minor"/>
    </font>
    <font>
      <sz val="8"/>
      <name val="Courier New"/>
      <family val="3"/>
    </font>
    <font>
      <b/>
      <sz val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b/>
      <sz val="8"/>
      <color indexed="81"/>
      <name val="Courier"/>
      <family val="3"/>
    </font>
    <font>
      <sz val="8"/>
      <color indexed="81"/>
      <name val="Courier"/>
      <family val="3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8"/>
      <color indexed="9"/>
      <name val="Courier New"/>
      <family val="3"/>
    </font>
    <font>
      <sz val="8"/>
      <color indexed="10"/>
      <name val="Courier New"/>
      <family val="3"/>
    </font>
    <font>
      <sz val="8"/>
      <color indexed="17"/>
      <name val="Courier New"/>
      <family val="3"/>
    </font>
    <font>
      <sz val="8"/>
      <color indexed="10"/>
      <name val="Courier New"/>
      <family val="3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Tahoma"/>
      <family val="2"/>
    </font>
    <font>
      <b/>
      <sz val="9"/>
      <color indexed="81"/>
      <name val="Tahoma"/>
      <family val="2"/>
    </font>
    <font>
      <b/>
      <sz val="8"/>
      <color rgb="FF000000"/>
      <name val="Courier New"/>
      <family val="3"/>
    </font>
    <font>
      <b/>
      <sz val="8"/>
      <color rgb="FF000080"/>
      <name val="Tahoma"/>
      <family val="2"/>
    </font>
    <font>
      <b/>
      <sz val="8"/>
      <name val="Courier New"/>
      <family val="3"/>
    </font>
    <font>
      <u/>
      <sz val="8"/>
      <color theme="10"/>
      <name val="Courier New"/>
      <family val="3"/>
    </font>
    <font>
      <sz val="8"/>
      <color theme="1"/>
      <name val="Arial"/>
      <family val="2"/>
    </font>
    <font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8"/>
      </patternFill>
    </fill>
    <fill>
      <patternFill patternType="solid">
        <fgColor indexed="48"/>
        <bgColor indexed="8"/>
      </patternFill>
    </fill>
    <fill>
      <patternFill patternType="solid">
        <fgColor indexed="48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9FFFF"/>
        <bgColor indexed="64"/>
      </patternFill>
    </fill>
    <fill>
      <patternFill patternType="solid">
        <fgColor rgb="FF92D050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7"/>
      </left>
      <right style="thin">
        <color indexed="47"/>
      </right>
      <top style="thin">
        <color indexed="47"/>
      </top>
      <bottom style="thin">
        <color indexed="47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16">
    <xf numFmtId="0" fontId="0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9" fillId="0" borderId="0"/>
    <xf numFmtId="43" fontId="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316">
    <xf numFmtId="0" fontId="0" fillId="0" borderId="0" xfId="0"/>
    <xf numFmtId="49" fontId="0" fillId="0" borderId="0" xfId="0" applyNumberFormat="1"/>
    <xf numFmtId="49" fontId="0" fillId="0" borderId="0" xfId="0" applyNumberFormat="1" applyProtection="1">
      <protection locked="0"/>
    </xf>
    <xf numFmtId="49" fontId="0" fillId="0" borderId="3" xfId="0" applyNumberFormat="1" applyBorder="1" applyProtection="1">
      <protection locked="0"/>
    </xf>
    <xf numFmtId="49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49" fontId="10" fillId="4" borderId="5" xfId="0" applyNumberFormat="1" applyFont="1" applyFill="1" applyBorder="1" applyAlignment="1">
      <alignment horizontal="left"/>
    </xf>
    <xf numFmtId="49" fontId="10" fillId="4" borderId="6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49" fontId="11" fillId="2" borderId="1" xfId="0" applyNumberFormat="1" applyFont="1" applyFill="1" applyBorder="1" applyAlignment="1">
      <alignment horizontal="center" textRotation="90" wrapText="1"/>
    </xf>
    <xf numFmtId="49" fontId="11" fillId="2" borderId="1" xfId="0" applyNumberFormat="1" applyFont="1" applyFill="1" applyBorder="1" applyAlignment="1">
      <alignment horizontal="center"/>
    </xf>
    <xf numFmtId="49" fontId="11" fillId="3" borderId="1" xfId="0" applyNumberFormat="1" applyFont="1" applyFill="1" applyBorder="1" applyAlignment="1">
      <alignment horizontal="center" textRotation="90"/>
    </xf>
    <xf numFmtId="49" fontId="13" fillId="2" borderId="1" xfId="0" applyNumberFormat="1" applyFont="1" applyFill="1" applyBorder="1" applyAlignment="1">
      <alignment horizontal="center" textRotation="90"/>
    </xf>
    <xf numFmtId="49" fontId="11" fillId="2" borderId="1" xfId="0" applyNumberFormat="1" applyFont="1" applyFill="1" applyBorder="1" applyAlignment="1">
      <alignment horizontal="center" wrapText="1"/>
    </xf>
    <xf numFmtId="49" fontId="2" fillId="26" borderId="3" xfId="0" applyNumberFormat="1" applyFont="1" applyFill="1" applyBorder="1" applyAlignment="1">
      <alignment horizontal="center" wrapText="1"/>
    </xf>
    <xf numFmtId="49" fontId="10" fillId="27" borderId="6" xfId="0" applyNumberFormat="1" applyFont="1" applyFill="1" applyBorder="1" applyAlignment="1">
      <alignment horizontal="left"/>
    </xf>
    <xf numFmtId="49" fontId="2" fillId="5" borderId="8" xfId="2" applyNumberFormat="1" applyFill="1" applyBorder="1" applyAlignment="1">
      <alignment horizontal="center"/>
    </xf>
    <xf numFmtId="49" fontId="2" fillId="3" borderId="8" xfId="2" applyNumberFormat="1" applyFill="1" applyBorder="1" applyAlignment="1">
      <alignment horizontal="center"/>
    </xf>
    <xf numFmtId="49" fontId="2" fillId="3" borderId="3" xfId="2" applyNumberFormat="1" applyFill="1" applyBorder="1" applyAlignment="1">
      <alignment horizontal="center"/>
    </xf>
    <xf numFmtId="0" fontId="2" fillId="3" borderId="3" xfId="2" applyFill="1" applyBorder="1" applyAlignment="1">
      <alignment horizontal="center"/>
    </xf>
    <xf numFmtId="49" fontId="2" fillId="18" borderId="3" xfId="2" applyNumberFormat="1" applyFill="1" applyBorder="1" applyAlignment="1">
      <alignment horizontal="center"/>
    </xf>
    <xf numFmtId="49" fontId="2" fillId="19" borderId="3" xfId="2" applyNumberFormat="1" applyFill="1" applyBorder="1" applyAlignment="1">
      <alignment horizontal="center"/>
    </xf>
    <xf numFmtId="49" fontId="2" fillId="14" borderId="3" xfId="2" applyNumberFormat="1" applyFill="1" applyBorder="1" applyAlignment="1">
      <alignment horizontal="center"/>
    </xf>
    <xf numFmtId="0" fontId="2" fillId="14" borderId="3" xfId="2" applyFill="1" applyBorder="1" applyAlignment="1">
      <alignment horizontal="center"/>
    </xf>
    <xf numFmtId="49" fontId="2" fillId="5" borderId="3" xfId="2" applyNumberFormat="1" applyFill="1" applyBorder="1" applyAlignment="1">
      <alignment horizontal="center"/>
    </xf>
    <xf numFmtId="0" fontId="2" fillId="5" borderId="3" xfId="2" applyFill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49" fontId="2" fillId="3" borderId="3" xfId="2" applyNumberFormat="1" applyFill="1" applyBorder="1" applyAlignment="1" applyProtection="1">
      <alignment horizontal="center"/>
      <protection locked="0"/>
    </xf>
    <xf numFmtId="49" fontId="11" fillId="2" borderId="3" xfId="2" applyNumberFormat="1" applyFont="1" applyFill="1" applyBorder="1" applyAlignment="1" applyProtection="1">
      <alignment horizontal="center"/>
      <protection locked="0"/>
    </xf>
    <xf numFmtId="39" fontId="2" fillId="3" borderId="3" xfId="1" applyNumberFormat="1" applyFill="1" applyBorder="1" applyAlignment="1">
      <alignment horizontal="center"/>
    </xf>
    <xf numFmtId="39" fontId="11" fillId="2" borderId="3" xfId="1" applyNumberFormat="1" applyFont="1" applyFill="1" applyBorder="1" applyAlignment="1">
      <alignment horizontal="center"/>
    </xf>
    <xf numFmtId="49" fontId="2" fillId="3" borderId="3" xfId="1" applyNumberFormat="1" applyFill="1" applyBorder="1" applyAlignment="1">
      <alignment horizontal="center"/>
    </xf>
    <xf numFmtId="49" fontId="14" fillId="5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wrapText="1"/>
    </xf>
    <xf numFmtId="49" fontId="14" fillId="3" borderId="1" xfId="2" applyNumberFormat="1" applyFont="1" applyFill="1" applyBorder="1" applyAlignment="1">
      <alignment horizontal="center" textRotation="90" wrapText="1"/>
    </xf>
    <xf numFmtId="49" fontId="14" fillId="3" borderId="1" xfId="2" applyNumberFormat="1" applyFont="1" applyFill="1" applyBorder="1" applyAlignment="1">
      <alignment horizontal="center" wrapText="1"/>
    </xf>
    <xf numFmtId="49" fontId="14" fillId="5" borderId="1" xfId="0" applyNumberFormat="1" applyFont="1" applyFill="1" applyBorder="1" applyAlignment="1">
      <alignment horizontal="center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wrapText="1"/>
    </xf>
    <xf numFmtId="49" fontId="14" fillId="3" borderId="1" xfId="0" applyNumberFormat="1" applyFont="1" applyFill="1" applyBorder="1" applyAlignment="1">
      <alignment horizontal="center" textRotation="90"/>
    </xf>
    <xf numFmtId="49" fontId="2" fillId="3" borderId="3" xfId="3" applyNumberFormat="1" applyFill="1" applyBorder="1" applyAlignment="1">
      <alignment horizontal="center"/>
    </xf>
    <xf numFmtId="49" fontId="2" fillId="5" borderId="3" xfId="3" applyNumberFormat="1" applyFill="1" applyBorder="1" applyAlignment="1">
      <alignment horizontal="center"/>
    </xf>
    <xf numFmtId="49" fontId="0" fillId="5" borderId="3" xfId="3" applyNumberFormat="1" applyFont="1" applyFill="1" applyBorder="1" applyAlignment="1">
      <alignment horizontal="center"/>
    </xf>
    <xf numFmtId="49" fontId="2" fillId="13" borderId="3" xfId="3" applyNumberFormat="1" applyFill="1" applyBorder="1" applyAlignment="1">
      <alignment horizontal="center"/>
    </xf>
    <xf numFmtId="49" fontId="2" fillId="14" borderId="3" xfId="3" applyNumberFormat="1" applyFill="1" applyBorder="1" applyAlignment="1">
      <alignment horizontal="center"/>
    </xf>
    <xf numFmtId="49" fontId="2" fillId="12" borderId="3" xfId="3" applyNumberFormat="1" applyFill="1" applyBorder="1" applyAlignment="1">
      <alignment horizontal="center"/>
    </xf>
    <xf numFmtId="49" fontId="2" fillId="21" borderId="3" xfId="3" applyNumberFormat="1" applyFill="1" applyBorder="1" applyAlignment="1">
      <alignment horizontal="center"/>
    </xf>
    <xf numFmtId="49" fontId="0" fillId="21" borderId="3" xfId="3" applyNumberFormat="1" applyFont="1" applyFill="1" applyBorder="1" applyAlignment="1">
      <alignment horizontal="center"/>
    </xf>
    <xf numFmtId="49" fontId="2" fillId="15" borderId="3" xfId="3" applyNumberFormat="1" applyFill="1" applyBorder="1" applyAlignment="1">
      <alignment horizontal="center"/>
    </xf>
    <xf numFmtId="49" fontId="2" fillId="17" borderId="3" xfId="3" applyNumberFormat="1" applyFill="1" applyBorder="1" applyAlignment="1">
      <alignment horizontal="center"/>
    </xf>
    <xf numFmtId="49" fontId="2" fillId="24" borderId="3" xfId="3" applyNumberFormat="1" applyFill="1" applyBorder="1" applyAlignment="1">
      <alignment horizontal="center"/>
    </xf>
    <xf numFmtId="49" fontId="2" fillId="2" borderId="3" xfId="3" applyNumberFormat="1" applyFill="1" applyBorder="1" applyAlignment="1">
      <alignment horizontal="left"/>
    </xf>
    <xf numFmtId="49" fontId="2" fillId="5" borderId="3" xfId="3" applyNumberFormat="1" applyFill="1" applyBorder="1" applyAlignment="1">
      <alignment horizontal="left"/>
    </xf>
    <xf numFmtId="49" fontId="2" fillId="13" borderId="3" xfId="3" applyNumberFormat="1" applyFill="1" applyBorder="1" applyAlignment="1">
      <alignment horizontal="left"/>
    </xf>
    <xf numFmtId="49" fontId="2" fillId="3" borderId="3" xfId="3" applyNumberFormat="1" applyFill="1" applyBorder="1" applyAlignment="1">
      <alignment horizontal="left"/>
    </xf>
    <xf numFmtId="49" fontId="2" fillId="14" borderId="3" xfId="3" applyNumberFormat="1" applyFill="1" applyBorder="1" applyAlignment="1">
      <alignment horizontal="left"/>
    </xf>
    <xf numFmtId="49" fontId="2" fillId="12" borderId="3" xfId="3" applyNumberFormat="1" applyFill="1" applyBorder="1" applyAlignment="1">
      <alignment horizontal="left"/>
    </xf>
    <xf numFmtId="49" fontId="2" fillId="21" borderId="3" xfId="3" applyNumberFormat="1" applyFill="1" applyBorder="1" applyAlignment="1">
      <alignment horizontal="left"/>
    </xf>
    <xf numFmtId="49" fontId="2" fillId="15" borderId="3" xfId="3" applyNumberFormat="1" applyFill="1" applyBorder="1" applyAlignment="1">
      <alignment horizontal="left"/>
    </xf>
    <xf numFmtId="49" fontId="2" fillId="17" borderId="3" xfId="3" applyNumberFormat="1" applyFill="1" applyBorder="1" applyAlignment="1">
      <alignment horizontal="left"/>
    </xf>
    <xf numFmtId="49" fontId="2" fillId="24" borderId="3" xfId="3" applyNumberFormat="1" applyFill="1" applyBorder="1" applyAlignment="1">
      <alignment horizontal="left"/>
    </xf>
    <xf numFmtId="49" fontId="14" fillId="3" borderId="3" xfId="3" applyNumberFormat="1" applyFont="1" applyFill="1" applyBorder="1" applyAlignment="1">
      <alignment horizontal="center" wrapText="1"/>
    </xf>
    <xf numFmtId="49" fontId="14" fillId="3" borderId="3" xfId="3" applyNumberFormat="1" applyFont="1" applyFill="1" applyBorder="1" applyAlignment="1">
      <alignment horizontal="center" textRotation="90" wrapText="1"/>
    </xf>
    <xf numFmtId="49" fontId="14" fillId="5" borderId="3" xfId="3" applyNumberFormat="1" applyFont="1" applyFill="1" applyBorder="1" applyAlignment="1">
      <alignment horizontal="center" textRotation="90" wrapText="1"/>
    </xf>
    <xf numFmtId="49" fontId="14" fillId="13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wrapText="1"/>
    </xf>
    <xf numFmtId="49" fontId="14" fillId="12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textRotation="90" wrapText="1"/>
    </xf>
    <xf numFmtId="49" fontId="14" fillId="15" borderId="3" xfId="3" applyNumberFormat="1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wrapText="1"/>
    </xf>
    <xf numFmtId="0" fontId="14" fillId="23" borderId="3" xfId="4" applyFont="1" applyFill="1" applyBorder="1" applyAlignment="1">
      <alignment horizontal="center" textRotation="90" wrapText="1"/>
    </xf>
    <xf numFmtId="49" fontId="0" fillId="3" borderId="8" xfId="0" applyNumberFormat="1" applyFill="1" applyBorder="1" applyAlignment="1">
      <alignment horizontal="center"/>
    </xf>
    <xf numFmtId="49" fontId="2" fillId="3" borderId="8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center"/>
    </xf>
    <xf numFmtId="49" fontId="13" fillId="2" borderId="8" xfId="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49" fontId="0" fillId="3" borderId="8" xfId="0" applyNumberFormat="1" applyFill="1" applyBorder="1" applyAlignment="1">
      <alignment horizontal="left"/>
    </xf>
    <xf numFmtId="49" fontId="14" fillId="3" borderId="1" xfId="0" applyNumberFormat="1" applyFont="1" applyFill="1" applyBorder="1" applyAlignment="1">
      <alignment horizontal="left" wrapText="1"/>
    </xf>
    <xf numFmtId="49" fontId="2" fillId="0" borderId="0" xfId="0" applyNumberFormat="1" applyFont="1"/>
    <xf numFmtId="49" fontId="2" fillId="13" borderId="3" xfId="2" applyNumberFormat="1" applyFill="1" applyBorder="1" applyAlignment="1">
      <alignment horizontal="center"/>
    </xf>
    <xf numFmtId="49" fontId="2" fillId="2" borderId="3" xfId="2" applyNumberForma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center" textRotation="90" wrapText="1"/>
    </xf>
    <xf numFmtId="49" fontId="2" fillId="26" borderId="3" xfId="0" applyNumberFormat="1" applyFont="1" applyFill="1" applyBorder="1" applyAlignment="1">
      <alignment horizontal="center" textRotation="90" wrapText="1"/>
    </xf>
    <xf numFmtId="49" fontId="2" fillId="5" borderId="3" xfId="0" applyNumberFormat="1" applyFont="1" applyFill="1" applyBorder="1" applyAlignment="1">
      <alignment horizontal="center" textRotation="90" wrapText="1"/>
    </xf>
    <xf numFmtId="49" fontId="2" fillId="2" borderId="1" xfId="2" applyNumberFormat="1" applyFill="1" applyBorder="1" applyAlignment="1">
      <alignment horizontal="center" wrapText="1"/>
    </xf>
    <xf numFmtId="49" fontId="2" fillId="3" borderId="3" xfId="0" applyNumberFormat="1" applyFont="1" applyFill="1" applyBorder="1" applyAlignment="1">
      <alignment horizontal="center" wrapText="1"/>
    </xf>
    <xf numFmtId="49" fontId="2" fillId="13" borderId="3" xfId="0" applyNumberFormat="1" applyFont="1" applyFill="1" applyBorder="1" applyAlignment="1">
      <alignment horizontal="center" wrapText="1"/>
    </xf>
    <xf numFmtId="49" fontId="2" fillId="13" borderId="3" xfId="0" applyNumberFormat="1" applyFont="1" applyFill="1" applyBorder="1" applyAlignment="1">
      <alignment horizontal="center" textRotation="90" wrapText="1"/>
    </xf>
    <xf numFmtId="49" fontId="2" fillId="2" borderId="3" xfId="0" applyNumberFormat="1" applyFont="1" applyFill="1" applyBorder="1" applyAlignment="1">
      <alignment horizontal="center" textRotation="90" wrapText="1"/>
    </xf>
    <xf numFmtId="49" fontId="2" fillId="2" borderId="3" xfId="0" applyNumberFormat="1" applyFont="1" applyFill="1" applyBorder="1" applyAlignment="1">
      <alignment horizontal="center" wrapText="1"/>
    </xf>
    <xf numFmtId="49" fontId="2" fillId="14" borderId="3" xfId="0" applyNumberFormat="1" applyFont="1" applyFill="1" applyBorder="1" applyAlignment="1">
      <alignment horizontal="center" textRotation="90" wrapText="1"/>
    </xf>
    <xf numFmtId="49" fontId="2" fillId="5" borderId="3" xfId="0" applyNumberFormat="1" applyFont="1" applyFill="1" applyBorder="1" applyAlignment="1">
      <alignment horizontal="center" wrapText="1"/>
    </xf>
    <xf numFmtId="49" fontId="2" fillId="5" borderId="3" xfId="0" applyNumberFormat="1" applyFont="1" applyFill="1" applyBorder="1" applyAlignment="1">
      <alignment horizontal="center" textRotation="90"/>
    </xf>
    <xf numFmtId="49" fontId="2" fillId="3" borderId="1" xfId="2" applyNumberFormat="1" applyFill="1" applyBorder="1" applyAlignment="1">
      <alignment horizontal="center" wrapText="1"/>
    </xf>
    <xf numFmtId="49" fontId="2" fillId="3" borderId="1" xfId="2" applyNumberFormat="1" applyFill="1" applyBorder="1" applyAlignment="1">
      <alignment horizontal="center" textRotation="90" wrapText="1"/>
    </xf>
    <xf numFmtId="49" fontId="2" fillId="2" borderId="1" xfId="2" applyNumberFormat="1" applyFill="1" applyBorder="1" applyAlignment="1">
      <alignment horizontal="center" textRotation="90" wrapText="1"/>
    </xf>
    <xf numFmtId="49" fontId="2" fillId="3" borderId="10" xfId="2" applyNumberFormat="1" applyFill="1" applyBorder="1" applyAlignment="1">
      <alignment horizontal="center" textRotation="90"/>
    </xf>
    <xf numFmtId="49" fontId="2" fillId="3" borderId="7" xfId="2" applyNumberFormat="1" applyFill="1" applyBorder="1" applyAlignment="1">
      <alignment horizontal="center"/>
    </xf>
    <xf numFmtId="49" fontId="2" fillId="3" borderId="1" xfId="2" applyNumberFormat="1" applyFill="1" applyBorder="1" applyAlignment="1">
      <alignment horizontal="center"/>
    </xf>
    <xf numFmtId="0" fontId="2" fillId="3" borderId="5" xfId="2" applyFill="1" applyBorder="1" applyAlignment="1">
      <alignment horizontal="center"/>
    </xf>
    <xf numFmtId="0" fontId="2" fillId="3" borderId="5" xfId="0" applyFont="1" applyFill="1" applyBorder="1" applyAlignment="1">
      <alignment horizontal="center" textRotation="90" wrapText="1"/>
    </xf>
    <xf numFmtId="49" fontId="2" fillId="3" borderId="7" xfId="0" applyNumberFormat="1" applyFont="1" applyFill="1" applyBorder="1" applyAlignment="1">
      <alignment horizontal="center" textRotation="90" wrapText="1"/>
    </xf>
    <xf numFmtId="49" fontId="2" fillId="3" borderId="1" xfId="0" applyNumberFormat="1" applyFont="1" applyFill="1" applyBorder="1" applyAlignment="1">
      <alignment horizontal="center" wrapText="1"/>
    </xf>
    <xf numFmtId="49" fontId="2" fillId="3" borderId="1" xfId="0" applyNumberFormat="1" applyFont="1" applyFill="1" applyBorder="1" applyAlignment="1">
      <alignment horizontal="center" textRotation="90" wrapText="1"/>
    </xf>
    <xf numFmtId="49" fontId="2" fillId="5" borderId="1" xfId="2" applyNumberFormat="1" applyFill="1" applyBorder="1" applyAlignment="1">
      <alignment horizontal="center"/>
    </xf>
    <xf numFmtId="49" fontId="2" fillId="13" borderId="1" xfId="2" applyNumberFormat="1" applyFill="1" applyBorder="1" applyAlignment="1">
      <alignment horizontal="center"/>
    </xf>
    <xf numFmtId="49" fontId="2" fillId="2" borderId="1" xfId="2" applyNumberFormat="1" applyFill="1" applyBorder="1" applyAlignment="1">
      <alignment horizontal="center"/>
    </xf>
    <xf numFmtId="49" fontId="11" fillId="2" borderId="11" xfId="2" applyNumberFormat="1" applyFont="1" applyFill="1" applyBorder="1" applyAlignment="1" applyProtection="1">
      <alignment horizontal="right" textRotation="90" wrapText="1"/>
      <protection locked="0"/>
    </xf>
    <xf numFmtId="49" fontId="11" fillId="2" borderId="11" xfId="2" applyNumberFormat="1" applyFont="1" applyFill="1" applyBorder="1" applyAlignment="1" applyProtection="1">
      <alignment horizontal="center" wrapText="1"/>
      <protection locked="0"/>
    </xf>
    <xf numFmtId="49" fontId="3" fillId="2" borderId="3" xfId="2" applyNumberFormat="1" applyFont="1" applyFill="1" applyBorder="1" applyAlignment="1">
      <alignment horizontal="center" vertical="center"/>
    </xf>
    <xf numFmtId="49" fontId="2" fillId="0" borderId="0" xfId="2" applyNumberFormat="1" applyAlignment="1">
      <alignment horizontal="left"/>
    </xf>
    <xf numFmtId="49" fontId="14" fillId="27" borderId="10" xfId="2" applyNumberFormat="1" applyFont="1" applyFill="1" applyBorder="1" applyAlignment="1">
      <alignment horizontal="center" textRotation="90" wrapText="1"/>
    </xf>
    <xf numFmtId="0" fontId="2" fillId="3" borderId="8" xfId="0" applyFont="1" applyFill="1" applyBorder="1" applyAlignment="1">
      <alignment horizontal="center"/>
    </xf>
    <xf numFmtId="49" fontId="14" fillId="3" borderId="11" xfId="0" applyNumberFormat="1" applyFont="1" applyFill="1" applyBorder="1" applyAlignment="1">
      <alignment horizontal="center" textRotation="90"/>
    </xf>
    <xf numFmtId="49" fontId="14" fillId="3" borderId="7" xfId="0" applyNumberFormat="1" applyFont="1" applyFill="1" applyBorder="1" applyAlignment="1">
      <alignment horizontal="center" textRotation="90"/>
    </xf>
    <xf numFmtId="49" fontId="14" fillId="3" borderId="11" xfId="0" applyNumberFormat="1" applyFont="1" applyFill="1" applyBorder="1" applyAlignment="1">
      <alignment horizontal="center" wrapText="1"/>
    </xf>
    <xf numFmtId="0" fontId="0" fillId="3" borderId="14" xfId="0" applyFill="1" applyBorder="1" applyAlignment="1">
      <alignment horizontal="center"/>
    </xf>
    <xf numFmtId="49" fontId="14" fillId="3" borderId="7" xfId="0" applyNumberFormat="1" applyFont="1" applyFill="1" applyBorder="1" applyAlignment="1">
      <alignment horizontal="center" wrapText="1"/>
    </xf>
    <xf numFmtId="49" fontId="14" fillId="3" borderId="7" xfId="0" applyNumberFormat="1" applyFont="1" applyFill="1" applyBorder="1" applyAlignment="1">
      <alignment horizontal="center" textRotation="90" wrapText="1"/>
    </xf>
    <xf numFmtId="49" fontId="2" fillId="3" borderId="4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center" wrapText="1"/>
    </xf>
    <xf numFmtId="49" fontId="0" fillId="3" borderId="0" xfId="0" applyNumberFormat="1" applyFill="1" applyAlignment="1">
      <alignment horizontal="center" textRotation="90" wrapText="1"/>
    </xf>
    <xf numFmtId="49" fontId="0" fillId="2" borderId="0" xfId="0" applyNumberFormat="1" applyFill="1" applyAlignment="1">
      <alignment horizontal="center" textRotation="90" wrapText="1"/>
    </xf>
    <xf numFmtId="49" fontId="0" fillId="5" borderId="0" xfId="0" applyNumberFormat="1" applyFill="1" applyAlignment="1">
      <alignment horizontal="center" textRotation="90" wrapText="1"/>
    </xf>
    <xf numFmtId="49" fontId="0" fillId="5" borderId="0" xfId="0" applyNumberFormat="1" applyFill="1" applyAlignment="1">
      <alignment horizontal="center" wrapText="1"/>
    </xf>
    <xf numFmtId="49" fontId="0" fillId="13" borderId="0" xfId="0" applyNumberFormat="1" applyFill="1" applyAlignment="1">
      <alignment horizontal="center" textRotation="90" wrapText="1"/>
    </xf>
    <xf numFmtId="49" fontId="0" fillId="13" borderId="0" xfId="0" applyNumberFormat="1" applyFill="1" applyAlignment="1">
      <alignment horizontal="center" wrapText="1"/>
    </xf>
    <xf numFmtId="49" fontId="2" fillId="3" borderId="15" xfId="0" applyNumberFormat="1" applyFont="1" applyFill="1" applyBorder="1" applyAlignment="1">
      <alignment horizontal="center" textRotation="90"/>
    </xf>
    <xf numFmtId="49" fontId="2" fillId="3" borderId="15" xfId="0" applyNumberFormat="1" applyFont="1" applyFill="1" applyBorder="1" applyAlignment="1">
      <alignment horizontal="center" textRotation="90" wrapText="1"/>
    </xf>
    <xf numFmtId="49" fontId="14" fillId="3" borderId="16" xfId="0" applyNumberFormat="1" applyFont="1" applyFill="1" applyBorder="1" applyAlignment="1">
      <alignment horizontal="center" textRotation="90" wrapText="1"/>
    </xf>
    <xf numFmtId="49" fontId="2" fillId="28" borderId="3" xfId="2" applyNumberFormat="1" applyFill="1" applyBorder="1" applyAlignment="1" applyProtection="1">
      <alignment horizontal="center"/>
      <protection locked="0"/>
    </xf>
    <xf numFmtId="49" fontId="3" fillId="2" borderId="3" xfId="2" applyNumberFormat="1" applyFont="1" applyFill="1" applyBorder="1" applyAlignment="1">
      <alignment vertical="center"/>
    </xf>
    <xf numFmtId="0" fontId="0" fillId="0" borderId="3" xfId="0" applyBorder="1"/>
    <xf numFmtId="49" fontId="14" fillId="3" borderId="11" xfId="2" applyNumberFormat="1" applyFont="1" applyFill="1" applyBorder="1" applyAlignment="1" applyProtection="1">
      <alignment horizontal="center" textRotation="90" wrapText="1"/>
      <protection locked="0"/>
    </xf>
    <xf numFmtId="49" fontId="15" fillId="29" borderId="11" xfId="2" applyNumberFormat="1" applyFont="1" applyFill="1" applyBorder="1" applyAlignment="1" applyProtection="1">
      <alignment horizontal="center" textRotation="90" wrapText="1"/>
      <protection locked="0"/>
    </xf>
    <xf numFmtId="49" fontId="14" fillId="3" borderId="11" xfId="2" applyNumberFormat="1" applyFont="1" applyFill="1" applyBorder="1" applyAlignment="1" applyProtection="1">
      <alignment horizontal="center" wrapText="1"/>
      <protection locked="0"/>
    </xf>
    <xf numFmtId="49" fontId="15" fillId="27" borderId="0" xfId="0" applyNumberFormat="1" applyFont="1" applyFill="1" applyAlignment="1">
      <alignment horizontal="center"/>
    </xf>
    <xf numFmtId="49" fontId="15" fillId="27" borderId="0" xfId="0" applyNumberFormat="1" applyFont="1" applyFill="1" applyAlignment="1">
      <alignment horizontal="center" textRotation="90"/>
    </xf>
    <xf numFmtId="49" fontId="10" fillId="30" borderId="0" xfId="0" applyNumberFormat="1" applyFont="1" applyFill="1" applyAlignment="1">
      <alignment horizontal="left"/>
    </xf>
    <xf numFmtId="49" fontId="10" fillId="30" borderId="6" xfId="0" applyNumberFormat="1" applyFont="1" applyFill="1" applyBorder="1" applyAlignment="1">
      <alignment horizontal="left"/>
    </xf>
    <xf numFmtId="49" fontId="10" fillId="27" borderId="7" xfId="0" applyNumberFormat="1" applyFont="1" applyFill="1" applyBorder="1" applyAlignment="1">
      <alignment horizontal="left"/>
    </xf>
    <xf numFmtId="49" fontId="15" fillId="27" borderId="1" xfId="0" applyNumberFormat="1" applyFont="1" applyFill="1" applyBorder="1" applyAlignment="1">
      <alignment horizontal="center" textRotation="90" wrapText="1"/>
    </xf>
    <xf numFmtId="49" fontId="15" fillId="2" borderId="10" xfId="2" applyNumberFormat="1" applyFont="1" applyFill="1" applyBorder="1" applyAlignment="1">
      <alignment horizontal="center" textRotation="90"/>
    </xf>
    <xf numFmtId="49" fontId="15" fillId="2" borderId="10" xfId="2" applyNumberFormat="1" applyFont="1" applyFill="1" applyBorder="1" applyAlignment="1">
      <alignment horizontal="center" textRotation="90" wrapText="1"/>
    </xf>
    <xf numFmtId="49" fontId="15" fillId="27" borderId="3" xfId="0" applyNumberFormat="1" applyFont="1" applyFill="1" applyBorder="1" applyAlignment="1">
      <alignment horizontal="left" textRotation="90"/>
    </xf>
    <xf numFmtId="49" fontId="15" fillId="29" borderId="3" xfId="2" applyNumberFormat="1" applyFont="1" applyFill="1" applyBorder="1" applyAlignment="1" applyProtection="1">
      <alignment horizontal="center" textRotation="90"/>
      <protection locked="0"/>
    </xf>
    <xf numFmtId="49" fontId="15" fillId="27" borderId="0" xfId="0" applyNumberFormat="1" applyFont="1" applyFill="1" applyAlignment="1">
      <alignment horizontal="left" textRotation="90"/>
    </xf>
    <xf numFmtId="49" fontId="15" fillId="27" borderId="3" xfId="2" applyNumberFormat="1" applyFont="1" applyFill="1" applyBorder="1" applyAlignment="1">
      <alignment horizontal="center" textRotation="90"/>
    </xf>
    <xf numFmtId="49" fontId="15" fillId="2" borderId="1" xfId="2" applyNumberFormat="1" applyFont="1" applyFill="1" applyBorder="1" applyAlignment="1">
      <alignment horizontal="center" textRotation="90" wrapText="1"/>
    </xf>
    <xf numFmtId="49" fontId="15" fillId="27" borderId="15" xfId="2" applyNumberFormat="1" applyFont="1" applyFill="1" applyBorder="1" applyAlignment="1">
      <alignment horizontal="center" textRotation="90"/>
    </xf>
    <xf numFmtId="49" fontId="15" fillId="27" borderId="0" xfId="0" applyNumberFormat="1" applyFont="1" applyFill="1" applyAlignment="1">
      <alignment horizontal="center" vertical="center" textRotation="90"/>
    </xf>
    <xf numFmtId="49" fontId="15" fillId="27" borderId="11" xfId="0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 wrapText="1"/>
    </xf>
    <xf numFmtId="49" fontId="15" fillId="27" borderId="1" xfId="2" applyNumberFormat="1" applyFont="1" applyFill="1" applyBorder="1" applyAlignment="1">
      <alignment horizontal="center" textRotation="90"/>
    </xf>
    <xf numFmtId="49" fontId="11" fillId="2" borderId="18" xfId="2" applyNumberFormat="1" applyFont="1" applyFill="1" applyBorder="1" applyAlignment="1">
      <alignment horizontal="center" textRotation="90"/>
    </xf>
    <xf numFmtId="49" fontId="15" fillId="27" borderId="10" xfId="2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/>
    </xf>
    <xf numFmtId="49" fontId="2" fillId="27" borderId="8" xfId="2" applyNumberFormat="1" applyFill="1" applyBorder="1" applyAlignment="1">
      <alignment horizontal="center"/>
    </xf>
    <xf numFmtId="49" fontId="11" fillId="2" borderId="1" xfId="3" applyNumberFormat="1" applyFont="1" applyFill="1" applyBorder="1" applyAlignment="1">
      <alignment horizontal="center" textRotation="90"/>
    </xf>
    <xf numFmtId="49" fontId="2" fillId="2" borderId="17" xfId="3" applyNumberFormat="1" applyFill="1" applyBorder="1" applyAlignment="1">
      <alignment horizontal="left"/>
    </xf>
    <xf numFmtId="0" fontId="11" fillId="2" borderId="1" xfId="2" applyFont="1" applyFill="1" applyBorder="1" applyAlignment="1">
      <alignment horizontal="center" textRotation="90"/>
    </xf>
    <xf numFmtId="49" fontId="2" fillId="3" borderId="0" xfId="0" applyNumberFormat="1" applyFont="1" applyFill="1" applyAlignment="1">
      <alignment horizontal="center" wrapText="1"/>
    </xf>
    <xf numFmtId="49" fontId="15" fillId="2" borderId="0" xfId="0" applyNumberFormat="1" applyFont="1" applyFill="1" applyAlignment="1">
      <alignment horizontal="center" textRotation="90" wrapText="1"/>
    </xf>
    <xf numFmtId="49" fontId="15" fillId="27" borderId="1" xfId="0" applyNumberFormat="1" applyFont="1" applyFill="1" applyBorder="1" applyAlignment="1">
      <alignment horizontal="center" textRotation="90"/>
    </xf>
    <xf numFmtId="49" fontId="15" fillId="27" borderId="1" xfId="0" applyNumberFormat="1" applyFont="1" applyFill="1" applyBorder="1" applyAlignment="1">
      <alignment horizontal="center"/>
    </xf>
    <xf numFmtId="49" fontId="15" fillId="27" borderId="0" xfId="0" applyNumberFormat="1" applyFont="1" applyFill="1" applyAlignment="1">
      <alignment textRotation="90"/>
    </xf>
    <xf numFmtId="49" fontId="15" fillId="27" borderId="1" xfId="2" applyNumberFormat="1" applyFont="1" applyFill="1" applyBorder="1" applyAlignment="1">
      <alignment horizontal="center" textRotation="90" wrapText="1"/>
    </xf>
    <xf numFmtId="49" fontId="15" fillId="27" borderId="15" xfId="0" applyNumberFormat="1" applyFont="1" applyFill="1" applyBorder="1" applyAlignment="1">
      <alignment horizontal="center" textRotation="90"/>
    </xf>
    <xf numFmtId="0" fontId="15" fillId="27" borderId="0" xfId="0" applyFont="1" applyFill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0" fontId="15" fillId="27" borderId="15" xfId="0" applyFont="1" applyFill="1" applyBorder="1" applyAlignment="1">
      <alignment horizontal="center" textRotation="90"/>
    </xf>
    <xf numFmtId="0" fontId="15" fillId="27" borderId="19" xfId="0" applyFont="1" applyFill="1" applyBorder="1" applyAlignment="1">
      <alignment horizontal="center" textRotation="90"/>
    </xf>
    <xf numFmtId="49" fontId="15" fillId="27" borderId="2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/>
    </xf>
    <xf numFmtId="49" fontId="11" fillId="2" borderId="11" xfId="2" applyNumberFormat="1" applyFont="1" applyFill="1" applyBorder="1" applyAlignment="1">
      <alignment horizontal="center" textRotation="90" wrapText="1"/>
    </xf>
    <xf numFmtId="0" fontId="2" fillId="3" borderId="14" xfId="0" applyFont="1" applyFill="1" applyBorder="1" applyAlignment="1">
      <alignment horizontal="center"/>
    </xf>
    <xf numFmtId="49" fontId="14" fillId="3" borderId="10" xfId="0" applyNumberFormat="1" applyFont="1" applyFill="1" applyBorder="1" applyAlignment="1">
      <alignment horizontal="center" wrapText="1"/>
    </xf>
    <xf numFmtId="49" fontId="14" fillId="3" borderId="20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textRotation="90" wrapText="1"/>
    </xf>
    <xf numFmtId="49" fontId="14" fillId="3" borderId="10" xfId="0" applyNumberFormat="1" applyFont="1" applyFill="1" applyBorder="1" applyAlignment="1">
      <alignment horizontal="center" textRotation="90" wrapText="1"/>
    </xf>
    <xf numFmtId="0" fontId="2" fillId="31" borderId="14" xfId="0" applyFont="1" applyFill="1" applyBorder="1" applyAlignment="1">
      <alignment horizontal="center"/>
    </xf>
    <xf numFmtId="0" fontId="2" fillId="32" borderId="14" xfId="0" applyFont="1" applyFill="1" applyBorder="1" applyAlignment="1">
      <alignment horizontal="center"/>
    </xf>
    <xf numFmtId="49" fontId="2" fillId="3" borderId="22" xfId="0" applyNumberFormat="1" applyFont="1" applyFill="1" applyBorder="1" applyAlignment="1">
      <alignment horizontal="center"/>
    </xf>
    <xf numFmtId="49" fontId="14" fillId="31" borderId="23" xfId="0" applyNumberFormat="1" applyFont="1" applyFill="1" applyBorder="1" applyAlignment="1">
      <alignment horizontal="center" wrapText="1"/>
    </xf>
    <xf numFmtId="49" fontId="14" fillId="31" borderId="24" xfId="0" applyNumberFormat="1" applyFont="1" applyFill="1" applyBorder="1" applyAlignment="1">
      <alignment horizontal="center" wrapText="1"/>
    </xf>
    <xf numFmtId="49" fontId="14" fillId="31" borderId="25" xfId="0" applyNumberFormat="1" applyFont="1" applyFill="1" applyBorder="1" applyAlignment="1">
      <alignment horizontal="center" wrapText="1"/>
    </xf>
    <xf numFmtId="49" fontId="14" fillId="31" borderId="26" xfId="0" applyNumberFormat="1" applyFont="1" applyFill="1" applyBorder="1" applyAlignment="1">
      <alignment horizontal="center" wrapText="1"/>
    </xf>
    <xf numFmtId="49" fontId="14" fillId="32" borderId="30" xfId="0" applyNumberFormat="1" applyFont="1" applyFill="1" applyBorder="1" applyAlignment="1">
      <alignment horizontal="center" textRotation="90" wrapText="1"/>
    </xf>
    <xf numFmtId="49" fontId="14" fillId="32" borderId="31" xfId="0" applyNumberFormat="1" applyFont="1" applyFill="1" applyBorder="1" applyAlignment="1">
      <alignment horizontal="center" textRotation="90" wrapText="1"/>
    </xf>
    <xf numFmtId="49" fontId="14" fillId="32" borderId="27" xfId="0" applyNumberFormat="1" applyFont="1" applyFill="1" applyBorder="1" applyAlignment="1">
      <alignment horizontal="center" wrapText="1"/>
    </xf>
    <xf numFmtId="49" fontId="14" fillId="32" borderId="28" xfId="0" applyNumberFormat="1" applyFont="1" applyFill="1" applyBorder="1" applyAlignment="1">
      <alignment horizontal="center" wrapText="1"/>
    </xf>
    <xf numFmtId="49" fontId="14" fillId="32" borderId="29" xfId="0" applyNumberFormat="1" applyFont="1" applyFill="1" applyBorder="1" applyAlignment="1">
      <alignment horizontal="center" wrapText="1"/>
    </xf>
    <xf numFmtId="49" fontId="14" fillId="32" borderId="32" xfId="0" applyNumberFormat="1" applyFont="1" applyFill="1" applyBorder="1" applyAlignment="1">
      <alignment horizontal="center" wrapText="1"/>
    </xf>
    <xf numFmtId="49" fontId="14" fillId="32" borderId="33" xfId="0" applyNumberFormat="1" applyFont="1" applyFill="1" applyBorder="1" applyAlignment="1">
      <alignment horizontal="center" wrapText="1"/>
    </xf>
    <xf numFmtId="49" fontId="14" fillId="32" borderId="34" xfId="0" applyNumberFormat="1" applyFont="1" applyFill="1" applyBorder="1" applyAlignment="1">
      <alignment horizontal="center" wrapText="1"/>
    </xf>
    <xf numFmtId="49" fontId="14" fillId="32" borderId="35" xfId="0" applyNumberFormat="1" applyFont="1" applyFill="1" applyBorder="1" applyAlignment="1">
      <alignment horizontal="center" wrapText="1"/>
    </xf>
    <xf numFmtId="49" fontId="14" fillId="32" borderId="36" xfId="0" applyNumberFormat="1" applyFont="1" applyFill="1" applyBorder="1" applyAlignment="1">
      <alignment horizontal="center" wrapText="1"/>
    </xf>
    <xf numFmtId="49" fontId="2" fillId="33" borderId="3" xfId="0" applyNumberFormat="1" applyFont="1" applyFill="1" applyBorder="1" applyAlignment="1">
      <alignment horizontal="center" wrapText="1"/>
    </xf>
    <xf numFmtId="49" fontId="2" fillId="33" borderId="3" xfId="2" applyNumberFormat="1" applyFill="1" applyBorder="1" applyAlignment="1">
      <alignment horizontal="center"/>
    </xf>
    <xf numFmtId="49" fontId="2" fillId="33" borderId="3" xfId="0" applyNumberFormat="1" applyFont="1" applyFill="1" applyBorder="1" applyAlignment="1">
      <alignment horizontal="center" textRotation="90" wrapText="1"/>
    </xf>
    <xf numFmtId="49" fontId="2" fillId="33" borderId="3" xfId="3" applyNumberFormat="1" applyFill="1" applyBorder="1" applyAlignment="1">
      <alignment horizontal="center"/>
    </xf>
    <xf numFmtId="49" fontId="2" fillId="33" borderId="3" xfId="3" applyNumberFormat="1" applyFill="1" applyBorder="1" applyAlignment="1">
      <alignment horizontal="left"/>
    </xf>
    <xf numFmtId="49" fontId="14" fillId="33" borderId="3" xfId="3" applyNumberFormat="1" applyFont="1" applyFill="1" applyBorder="1" applyAlignment="1">
      <alignment horizontal="center" wrapText="1"/>
    </xf>
    <xf numFmtId="49" fontId="2" fillId="26" borderId="3" xfId="3" applyNumberFormat="1" applyFill="1" applyBorder="1" applyAlignment="1">
      <alignment horizontal="center"/>
    </xf>
    <xf numFmtId="49" fontId="2" fillId="26" borderId="3" xfId="3" applyNumberFormat="1" applyFill="1" applyBorder="1" applyAlignment="1">
      <alignment horizontal="left"/>
    </xf>
    <xf numFmtId="49" fontId="14" fillId="26" borderId="3" xfId="3" applyNumberFormat="1" applyFont="1" applyFill="1" applyBorder="1" applyAlignment="1">
      <alignment horizontal="center" wrapText="1"/>
    </xf>
    <xf numFmtId="49" fontId="2" fillId="31" borderId="3" xfId="3" applyNumberFormat="1" applyFill="1" applyBorder="1" applyAlignment="1">
      <alignment horizontal="center"/>
    </xf>
    <xf numFmtId="49" fontId="2" fillId="31" borderId="3" xfId="3" applyNumberFormat="1" applyFill="1" applyBorder="1" applyAlignment="1">
      <alignment horizontal="left"/>
    </xf>
    <xf numFmtId="49" fontId="14" fillId="31" borderId="3" xfId="3" applyNumberFormat="1" applyFont="1" applyFill="1" applyBorder="1" applyAlignment="1">
      <alignment horizontal="center" wrapText="1"/>
    </xf>
    <xf numFmtId="49" fontId="14" fillId="32" borderId="3" xfId="3" applyNumberFormat="1" applyFont="1" applyFill="1" applyBorder="1" applyAlignment="1">
      <alignment horizontal="center" wrapText="1"/>
    </xf>
    <xf numFmtId="49" fontId="2" fillId="32" borderId="3" xfId="3" applyNumberFormat="1" applyFill="1" applyBorder="1" applyAlignment="1">
      <alignment horizontal="center"/>
    </xf>
    <xf numFmtId="49" fontId="2" fillId="3" borderId="3" xfId="3" quotePrefix="1" applyNumberFormat="1" applyFill="1" applyBorder="1" applyAlignment="1">
      <alignment horizontal="center"/>
    </xf>
    <xf numFmtId="49" fontId="2" fillId="26" borderId="1" xfId="2" applyNumberFormat="1" applyFill="1" applyBorder="1" applyAlignment="1">
      <alignment horizontal="center" textRotation="90"/>
    </xf>
    <xf numFmtId="49" fontId="2" fillId="26" borderId="0" xfId="0" applyNumberFormat="1" applyFont="1" applyFill="1" applyAlignment="1">
      <alignment horizontal="center"/>
    </xf>
    <xf numFmtId="49" fontId="15" fillId="29" borderId="11" xfId="2" applyNumberFormat="1" applyFont="1" applyFill="1" applyBorder="1" applyAlignment="1">
      <alignment horizontal="center" textRotation="90" wrapText="1"/>
    </xf>
    <xf numFmtId="49" fontId="0" fillId="3" borderId="19" xfId="0" applyNumberFormat="1" applyFill="1" applyBorder="1" applyAlignment="1">
      <alignment horizontal="center"/>
    </xf>
    <xf numFmtId="49" fontId="2" fillId="26" borderId="0" xfId="0" applyNumberFormat="1" applyFont="1" applyFill="1" applyAlignment="1">
      <alignment horizontal="center" textRotation="90"/>
    </xf>
    <xf numFmtId="49" fontId="14" fillId="3" borderId="14" xfId="0" applyNumberFormat="1" applyFont="1" applyFill="1" applyBorder="1" applyAlignment="1">
      <alignment horizontal="center" wrapText="1"/>
    </xf>
    <xf numFmtId="49" fontId="15" fillId="27" borderId="3" xfId="0" applyNumberFormat="1" applyFont="1" applyFill="1" applyBorder="1" applyAlignment="1">
      <alignment horizontal="center" textRotation="90" wrapText="1"/>
    </xf>
    <xf numFmtId="49" fontId="2" fillId="3" borderId="15" xfId="2" applyNumberFormat="1" applyFill="1" applyBorder="1" applyAlignment="1">
      <alignment horizontal="center"/>
    </xf>
    <xf numFmtId="49" fontId="11" fillId="2" borderId="15" xfId="2" applyNumberFormat="1" applyFont="1" applyFill="1" applyBorder="1" applyAlignment="1">
      <alignment horizontal="center"/>
    </xf>
    <xf numFmtId="49" fontId="15" fillId="27" borderId="0" xfId="2" applyNumberFormat="1" applyFont="1" applyFill="1" applyAlignment="1">
      <alignment horizontal="center" textRotation="90"/>
    </xf>
    <xf numFmtId="49" fontId="3" fillId="0" borderId="0" xfId="2" applyNumberFormat="1" applyFont="1" applyAlignment="1">
      <alignment vertical="center"/>
    </xf>
    <xf numFmtId="49" fontId="11" fillId="2" borderId="12" xfId="2" applyNumberFormat="1" applyFont="1" applyFill="1" applyBorder="1" applyAlignment="1" applyProtection="1">
      <alignment horizontal="center"/>
      <protection locked="0"/>
    </xf>
    <xf numFmtId="49" fontId="3" fillId="2" borderId="12" xfId="2" applyNumberFormat="1" applyFont="1" applyFill="1" applyBorder="1" applyAlignment="1">
      <alignment vertical="center"/>
    </xf>
    <xf numFmtId="49" fontId="20" fillId="0" borderId="0" xfId="0" applyNumberFormat="1" applyFont="1" applyAlignment="1">
      <alignment horizontal="right"/>
    </xf>
    <xf numFmtId="49" fontId="20" fillId="0" borderId="37" xfId="0" applyNumberFormat="1" applyFont="1" applyBorder="1" applyAlignment="1">
      <alignment horizontal="right"/>
    </xf>
    <xf numFmtId="49" fontId="3" fillId="0" borderId="37" xfId="2" applyNumberFormat="1" applyFont="1" applyBorder="1" applyAlignment="1">
      <alignment vertical="center"/>
    </xf>
    <xf numFmtId="49" fontId="2" fillId="26" borderId="1" xfId="0" applyNumberFormat="1" applyFont="1" applyFill="1" applyBorder="1" applyAlignment="1">
      <alignment horizontal="center" textRotation="90" wrapText="1"/>
    </xf>
    <xf numFmtId="49" fontId="2" fillId="26" borderId="1" xfId="0" applyNumberFormat="1" applyFont="1" applyFill="1" applyBorder="1" applyAlignment="1">
      <alignment horizontal="center" wrapText="1"/>
    </xf>
    <xf numFmtId="49" fontId="2" fillId="29" borderId="1" xfId="0" applyNumberFormat="1" applyFont="1" applyFill="1" applyBorder="1" applyAlignment="1">
      <alignment horizontal="center"/>
    </xf>
    <xf numFmtId="49" fontId="2" fillId="3" borderId="11" xfId="0" applyNumberFormat="1" applyFont="1" applyFill="1" applyBorder="1" applyAlignment="1">
      <alignment horizontal="center" textRotation="90" wrapText="1"/>
    </xf>
    <xf numFmtId="49" fontId="12" fillId="2" borderId="3" xfId="2" applyNumberFormat="1" applyFont="1" applyFill="1" applyBorder="1" applyAlignment="1">
      <alignment horizontal="center"/>
    </xf>
    <xf numFmtId="49" fontId="2" fillId="3" borderId="22" xfId="2" applyNumberFormat="1" applyFill="1" applyBorder="1" applyAlignment="1">
      <alignment horizontal="center"/>
    </xf>
    <xf numFmtId="49" fontId="2" fillId="26" borderId="10" xfId="2" quotePrefix="1" applyNumberFormat="1" applyFill="1" applyBorder="1" applyAlignment="1">
      <alignment horizontal="center"/>
    </xf>
    <xf numFmtId="49" fontId="2" fillId="2" borderId="3" xfId="2" applyNumberFormat="1" applyFill="1" applyBorder="1" applyAlignment="1">
      <alignment horizontal="left"/>
    </xf>
    <xf numFmtId="49" fontId="10" fillId="4" borderId="3" xfId="2" applyNumberFormat="1" applyFont="1" applyFill="1" applyBorder="1" applyAlignment="1">
      <alignment horizontal="left"/>
    </xf>
    <xf numFmtId="49" fontId="2" fillId="4" borderId="3" xfId="2" applyNumberFormat="1" applyFill="1" applyBorder="1" applyAlignment="1">
      <alignment horizontal="left"/>
    </xf>
    <xf numFmtId="49" fontId="10" fillId="6" borderId="3" xfId="2" applyNumberFormat="1" applyFont="1" applyFill="1" applyBorder="1" applyAlignment="1">
      <alignment horizontal="left"/>
    </xf>
    <xf numFmtId="49" fontId="10" fillId="7" borderId="3" xfId="2" applyNumberFormat="1" applyFont="1" applyFill="1" applyBorder="1" applyAlignment="1">
      <alignment horizontal="left"/>
    </xf>
    <xf numFmtId="49" fontId="10" fillId="8" borderId="3" xfId="2" applyNumberFormat="1" applyFont="1" applyFill="1" applyBorder="1" applyAlignment="1">
      <alignment horizontal="left"/>
    </xf>
    <xf numFmtId="49" fontId="10" fillId="9" borderId="3" xfId="2" applyNumberFormat="1" applyFont="1" applyFill="1" applyBorder="1" applyAlignment="1">
      <alignment horizontal="left"/>
    </xf>
    <xf numFmtId="49" fontId="10" fillId="10" borderId="3" xfId="2" applyNumberFormat="1" applyFont="1" applyFill="1" applyBorder="1" applyAlignment="1">
      <alignment horizontal="left"/>
    </xf>
    <xf numFmtId="49" fontId="2" fillId="11" borderId="3" xfId="2" applyNumberFormat="1" applyFill="1" applyBorder="1" applyAlignment="1">
      <alignment horizontal="left"/>
    </xf>
    <xf numFmtId="49" fontId="2" fillId="12" borderId="3" xfId="2" applyNumberFormat="1" applyFill="1" applyBorder="1" applyAlignment="1">
      <alignment horizontal="left"/>
    </xf>
    <xf numFmtId="49" fontId="2" fillId="5" borderId="3" xfId="2" applyNumberFormat="1" applyFill="1" applyBorder="1" applyAlignment="1">
      <alignment horizontal="left"/>
    </xf>
    <xf numFmtId="49" fontId="2" fillId="13" borderId="3" xfId="2" applyNumberFormat="1" applyFill="1" applyBorder="1" applyAlignment="1">
      <alignment horizontal="left"/>
    </xf>
    <xf numFmtId="49" fontId="2" fillId="20" borderId="3" xfId="2" applyNumberFormat="1" applyFill="1" applyBorder="1" applyAlignment="1">
      <alignment horizontal="left"/>
    </xf>
    <xf numFmtId="49" fontId="2" fillId="14" borderId="3" xfId="2" applyNumberFormat="1" applyFill="1" applyBorder="1" applyAlignment="1">
      <alignment horizontal="left"/>
    </xf>
    <xf numFmtId="49" fontId="2" fillId="25" borderId="3" xfId="2" applyNumberFormat="1" applyFill="1" applyBorder="1" applyAlignment="1">
      <alignment horizontal="left"/>
    </xf>
    <xf numFmtId="49" fontId="2" fillId="15" borderId="3" xfId="2" applyNumberFormat="1" applyFill="1" applyBorder="1" applyAlignment="1">
      <alignment horizontal="left"/>
    </xf>
    <xf numFmtId="49" fontId="2" fillId="16" borderId="3" xfId="2" applyNumberFormat="1" applyFill="1" applyBorder="1" applyAlignment="1">
      <alignment horizontal="left"/>
    </xf>
    <xf numFmtId="49" fontId="2" fillId="17" borderId="3" xfId="2" applyNumberFormat="1" applyFill="1" applyBorder="1" applyAlignment="1">
      <alignment horizontal="left"/>
    </xf>
    <xf numFmtId="49" fontId="2" fillId="30" borderId="3" xfId="2" applyNumberFormat="1" applyFill="1" applyBorder="1" applyAlignment="1">
      <alignment horizontal="left"/>
    </xf>
    <xf numFmtId="49" fontId="2" fillId="26" borderId="3" xfId="2" applyNumberFormat="1" applyFill="1" applyBorder="1" applyAlignment="1">
      <alignment horizontal="left"/>
    </xf>
    <xf numFmtId="49" fontId="2" fillId="28" borderId="3" xfId="2" quotePrefix="1" applyNumberFormat="1" applyFill="1" applyBorder="1" applyAlignment="1">
      <alignment horizontal="left"/>
    </xf>
    <xf numFmtId="49" fontId="14" fillId="0" borderId="3" xfId="2" applyNumberFormat="1" applyFont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wrapText="1"/>
    </xf>
    <xf numFmtId="49" fontId="14" fillId="19" borderId="3" xfId="2" applyNumberFormat="1" applyFont="1" applyFill="1" applyBorder="1" applyAlignment="1">
      <alignment horizontal="center" textRotation="90" wrapText="1"/>
    </xf>
    <xf numFmtId="49" fontId="14" fillId="19" borderId="3" xfId="2" applyNumberFormat="1" applyFont="1" applyFill="1" applyBorder="1" applyAlignment="1">
      <alignment horizontal="center" wrapText="1"/>
    </xf>
    <xf numFmtId="49" fontId="14" fillId="14" borderId="3" xfId="2" applyNumberFormat="1" applyFont="1" applyFill="1" applyBorder="1" applyAlignment="1">
      <alignment horizontal="center" textRotation="90" wrapText="1"/>
    </xf>
    <xf numFmtId="49" fontId="14" fillId="14" borderId="3" xfId="2" applyNumberFormat="1" applyFont="1" applyFill="1" applyBorder="1" applyAlignment="1">
      <alignment horizontal="center" wrapText="1"/>
    </xf>
    <xf numFmtId="49" fontId="14" fillId="5" borderId="3" xfId="2" applyNumberFormat="1" applyFont="1" applyFill="1" applyBorder="1" applyAlignment="1">
      <alignment horizontal="center" textRotation="90" wrapText="1"/>
    </xf>
    <xf numFmtId="49" fontId="14" fillId="5" borderId="3" xfId="2" applyNumberFormat="1" applyFont="1" applyFill="1" applyBorder="1" applyAlignment="1">
      <alignment horizontal="center" wrapText="1"/>
    </xf>
    <xf numFmtId="49" fontId="14" fillId="3" borderId="3" xfId="2" applyNumberFormat="1" applyFont="1" applyFill="1" applyBorder="1" applyAlignment="1">
      <alignment horizontal="center" textRotation="90" wrapText="1"/>
    </xf>
    <xf numFmtId="49" fontId="14" fillId="0" borderId="3" xfId="2" applyNumberFormat="1" applyFont="1" applyBorder="1" applyAlignment="1">
      <alignment horizontal="center" wrapText="1"/>
    </xf>
    <xf numFmtId="49" fontId="15" fillId="14" borderId="3" xfId="2" applyNumberFormat="1" applyFont="1" applyFill="1" applyBorder="1" applyAlignment="1">
      <alignment horizontal="center" textRotation="90" wrapText="1"/>
    </xf>
    <xf numFmtId="49" fontId="14" fillId="3" borderId="3" xfId="2" applyNumberFormat="1" applyFont="1" applyFill="1" applyBorder="1" applyAlignment="1">
      <alignment horizontal="center" wrapText="1"/>
    </xf>
    <xf numFmtId="49" fontId="2" fillId="26" borderId="38" xfId="2" applyNumberFormat="1" applyFill="1" applyBorder="1" applyAlignment="1">
      <alignment horizontal="center" wrapText="1"/>
    </xf>
    <xf numFmtId="49" fontId="2" fillId="26" borderId="38" xfId="2" applyNumberFormat="1" applyFill="1" applyBorder="1" applyAlignment="1">
      <alignment horizontal="center" textRotation="90" wrapText="1"/>
    </xf>
    <xf numFmtId="49" fontId="14" fillId="26" borderId="3" xfId="2" applyNumberFormat="1" applyFont="1" applyFill="1" applyBorder="1" applyAlignment="1">
      <alignment horizontal="center" wrapText="1"/>
    </xf>
    <xf numFmtId="49" fontId="2" fillId="26" borderId="0" xfId="0" applyNumberFormat="1" applyFont="1" applyFill="1" applyAlignment="1">
      <alignment horizontal="left"/>
    </xf>
    <xf numFmtId="49" fontId="2" fillId="26" borderId="22" xfId="0" applyNumberFormat="1" applyFont="1" applyFill="1" applyBorder="1" applyAlignment="1">
      <alignment horizontal="left"/>
    </xf>
    <xf numFmtId="49" fontId="2" fillId="26" borderId="3" xfId="0" applyNumberFormat="1" applyFont="1" applyFill="1" applyBorder="1" applyAlignment="1">
      <alignment horizontal="left"/>
    </xf>
    <xf numFmtId="49" fontId="2" fillId="34" borderId="1" xfId="0" applyNumberFormat="1" applyFont="1" applyFill="1" applyBorder="1" applyAlignment="1">
      <alignment horizontal="center" textRotation="90" wrapText="1"/>
    </xf>
    <xf numFmtId="49" fontId="2" fillId="34" borderId="1" xfId="0" applyNumberFormat="1" applyFont="1" applyFill="1" applyBorder="1" applyAlignment="1">
      <alignment horizontal="center" textRotation="255" wrapText="1"/>
    </xf>
    <xf numFmtId="0" fontId="2" fillId="26" borderId="10" xfId="0" quotePrefix="1" applyFont="1" applyFill="1" applyBorder="1"/>
    <xf numFmtId="49" fontId="15" fillId="29" borderId="1" xfId="0" applyNumberFormat="1" applyFont="1" applyFill="1" applyBorder="1" applyAlignment="1">
      <alignment horizontal="center" textRotation="90" wrapText="1"/>
    </xf>
    <xf numFmtId="49" fontId="2" fillId="3" borderId="0" xfId="0" applyNumberFormat="1" applyFont="1" applyFill="1" applyAlignment="1">
      <alignment horizontal="center"/>
    </xf>
    <xf numFmtId="49" fontId="2" fillId="26" borderId="10" xfId="0" applyNumberFormat="1" applyFont="1" applyFill="1" applyBorder="1" applyAlignment="1">
      <alignment horizontal="center"/>
    </xf>
    <xf numFmtId="49" fontId="2" fillId="26" borderId="22" xfId="0" applyNumberFormat="1" applyFont="1" applyFill="1" applyBorder="1" applyAlignment="1">
      <alignment horizontal="center"/>
    </xf>
    <xf numFmtId="49" fontId="2" fillId="26" borderId="3" xfId="0" applyNumberFormat="1" applyFont="1" applyFill="1" applyBorder="1" applyAlignment="1">
      <alignment horizontal="center"/>
    </xf>
    <xf numFmtId="0" fontId="2" fillId="26" borderId="10" xfId="0" applyFont="1" applyFill="1" applyBorder="1" applyAlignment="1">
      <alignment horizontal="center"/>
    </xf>
    <xf numFmtId="49" fontId="2" fillId="3" borderId="0" xfId="0" applyNumberFormat="1" applyFont="1" applyFill="1" applyAlignment="1">
      <alignment horizontal="center" textRotation="90" wrapText="1"/>
    </xf>
    <xf numFmtId="49" fontId="2" fillId="5" borderId="0" xfId="0" applyNumberFormat="1" applyFont="1" applyFill="1" applyAlignment="1">
      <alignment horizontal="center" wrapText="1"/>
    </xf>
    <xf numFmtId="49" fontId="2" fillId="0" borderId="0" xfId="0" applyNumberFormat="1" applyFont="1" applyFill="1" applyAlignment="1">
      <alignment horizontal="left"/>
    </xf>
    <xf numFmtId="0" fontId="0" fillId="14" borderId="0" xfId="0" applyFill="1"/>
    <xf numFmtId="0" fontId="0" fillId="0" borderId="0" xfId="0" applyFill="1"/>
    <xf numFmtId="49" fontId="0" fillId="0" borderId="0" xfId="0" applyNumberFormat="1" applyFill="1"/>
    <xf numFmtId="49" fontId="2" fillId="0" borderId="0" xfId="2" applyNumberFormat="1" applyFont="1" applyFill="1" applyAlignment="1">
      <alignment horizontal="left"/>
    </xf>
    <xf numFmtId="49" fontId="2" fillId="0" borderId="0" xfId="2" applyNumberFormat="1" applyFill="1" applyAlignment="1">
      <alignment horizontal="left"/>
    </xf>
    <xf numFmtId="49" fontId="14" fillId="14" borderId="3" xfId="2" applyNumberFormat="1" applyFont="1" applyFill="1" applyBorder="1" applyAlignment="1">
      <alignment horizontal="center" vertical="center" textRotation="90" wrapText="1"/>
    </xf>
    <xf numFmtId="49" fontId="14" fillId="0" borderId="7" xfId="0" applyNumberFormat="1" applyFont="1" applyFill="1" applyBorder="1" applyAlignment="1">
      <alignment horizontal="center" textRotation="90"/>
    </xf>
    <xf numFmtId="0" fontId="2" fillId="0" borderId="0" xfId="0" applyFont="1" applyFill="1"/>
    <xf numFmtId="0" fontId="2" fillId="0" borderId="0" xfId="0" applyFont="1" applyFill="1" applyAlignment="1">
      <alignment wrapText="1"/>
    </xf>
    <xf numFmtId="49" fontId="0" fillId="0" borderId="39" xfId="0" applyNumberFormat="1" applyFill="1" applyBorder="1"/>
    <xf numFmtId="0" fontId="21" fillId="0" borderId="3" xfId="6" applyFont="1" applyBorder="1"/>
    <xf numFmtId="49" fontId="2" fillId="14" borderId="3" xfId="0" applyNumberFormat="1" applyFont="1" applyFill="1" applyBorder="1" applyAlignment="1">
      <alignment horizontal="center" wrapText="1"/>
    </xf>
    <xf numFmtId="49" fontId="2" fillId="0" borderId="0" xfId="0" applyNumberFormat="1" applyFont="1" applyFill="1"/>
    <xf numFmtId="49" fontId="0" fillId="0" borderId="40" xfId="0" applyNumberFormat="1" applyFill="1" applyBorder="1"/>
    <xf numFmtId="49" fontId="5" fillId="0" borderId="0" xfId="0" applyNumberFormat="1" applyFont="1" applyAlignment="1" applyProtection="1">
      <alignment horizontal="center"/>
      <protection locked="0"/>
    </xf>
    <xf numFmtId="49" fontId="5" fillId="0" borderId="9" xfId="0" applyNumberFormat="1" applyFont="1" applyBorder="1" applyAlignment="1" applyProtection="1">
      <alignment horizontal="center"/>
      <protection locked="0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2" borderId="21" xfId="0" applyNumberFormat="1" applyFont="1" applyFill="1" applyBorder="1" applyAlignment="1">
      <alignment horizontal="center" vertical="center"/>
    </xf>
    <xf numFmtId="49" fontId="2" fillId="35" borderId="0" xfId="0" applyNumberFormat="1" applyFont="1" applyFill="1" applyAlignment="1">
      <alignment horizontal="left"/>
    </xf>
    <xf numFmtId="0" fontId="0" fillId="35" borderId="0" xfId="0" applyFill="1"/>
    <xf numFmtId="49" fontId="0" fillId="35" borderId="0" xfId="0" applyNumberFormat="1" applyFill="1"/>
    <xf numFmtId="49" fontId="0" fillId="35" borderId="40" xfId="0" applyNumberFormat="1" applyFill="1" applyBorder="1"/>
  </cellXfs>
  <cellStyles count="16">
    <cellStyle name="Comma" xfId="1" builtinId="3"/>
    <cellStyle name="Comma 2" xfId="5" xr:uid="{00000000-0005-0000-0000-000001000000}"/>
    <cellStyle name="Comma 3" xfId="11" xr:uid="{00000000-0005-0000-0000-000002000000}"/>
    <cellStyle name="Comma 4" xfId="14" xr:uid="{00000000-0005-0000-0000-000003000000}"/>
    <cellStyle name="Comma 5" xfId="9" xr:uid="{00000000-0005-0000-0000-000004000000}"/>
    <cellStyle name="Hyperlink" xfId="6" builtinId="8"/>
    <cellStyle name="Normal" xfId="0" builtinId="0"/>
    <cellStyle name="Normal 2" xfId="2" xr:uid="{00000000-0005-0000-0000-000007000000}"/>
    <cellStyle name="Normal 3" xfId="10" xr:uid="{00000000-0005-0000-0000-000008000000}"/>
    <cellStyle name="Normal 4" xfId="13" xr:uid="{00000000-0005-0000-0000-000009000000}"/>
    <cellStyle name="Normal 5" xfId="12" xr:uid="{00000000-0005-0000-0000-00000A000000}"/>
    <cellStyle name="Normal 6" xfId="8" xr:uid="{00000000-0005-0000-0000-00000B000000}"/>
    <cellStyle name="Normal 7" xfId="7" xr:uid="{00000000-0005-0000-0000-00000C000000}"/>
    <cellStyle name="Normal 8" xfId="15" xr:uid="{00000000-0005-0000-0000-00000D000000}"/>
    <cellStyle name="Normal_022798" xfId="3" xr:uid="{00000000-0005-0000-0000-00000E000000}"/>
    <cellStyle name="Normal_Sheet1" xfId="4" xr:uid="{00000000-0005-0000-0000-00000F000000}"/>
  </cellStyles>
  <dxfs count="4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left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CCECFF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2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fill>
        <patternFill patternType="solid">
          <fgColor indexed="8"/>
          <bgColor indexed="48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alignment horizontal="center" vertical="bottom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 outline="0">
        <top style="thin">
          <color indexed="23"/>
        </top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alignment horizontal="center" vertical="bottom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border>
        <left/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  <border>
        <left style="thin">
          <color auto="1"/>
        </left>
      </border>
    </dxf>
    <dxf>
      <font>
        <b/>
        <color theme="1"/>
      </font>
      <border>
        <top style="thin">
          <color auto="1"/>
        </top>
        <bottom style="thick">
          <color auto="1"/>
        </bottom>
      </border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TableStyleMedium2" defaultPivotStyle="PivotStyleLight16">
    <tableStyle name="Spreadsheet" pivot="0" count="8" xr9:uid="{00000000-0011-0000-FFFF-FFFF00000000}">
      <tableStyleElement type="wholeTable" dxfId="412"/>
      <tableStyleElement type="totalRow" dxfId="411"/>
      <tableStyleElement type="firstColumn" dxfId="410"/>
      <tableStyleElement type="lastColumn" dxfId="409"/>
      <tableStyleElement type="firstRowStripe" dxfId="408"/>
      <tableStyleElement type="secondRowStripe" dxfId="407"/>
      <tableStyleElement type="firstColumnStripe" dxfId="406"/>
      <tableStyleElement type="secondColumnStripe" dxfId="40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0C0C0"/>
      <color rgb="FFFFFF99"/>
      <color rgb="FFCCFFCC"/>
      <color rgb="FF99FFCC"/>
      <color rgb="FF99FF99"/>
      <color rgb="FF99CCFF"/>
      <color rgb="FFCCFFFF"/>
      <color rgb="FF663300"/>
      <color rgb="FF9933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tempuri.org/'">
  <Schema ID="Schema2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3" Namespace="http://www.tempuri.org/">
    <xs:schema xmlns:tns="http://www.tempuri.org/" xmlns:xs="http://www.w3.org/2001/XMLSchema" xmlns="" elementFormDefault="qualified" targetNamespace="http://www.tempuri.org/">
      <xs:element name="cnfgSit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Description" type="tns:UnitDescriptionType"/>
                  <xs:element name="SO2Allowance" type="tns:SO2AllowanceType"/>
                  <xs:element name="SO2MonthlyPredictionJan" type="tns:SO2MonthlyPredictionJanType"/>
                  <xs:element name="SO2MonthlyPredictionFeb" type="tns:SO2MonthlyPredictionFebType"/>
                  <xs:element name="SO2MonthlyPredictionMar" type="tns:SO2MonthlyPredictionMarType"/>
                  <xs:element name="SO2MonthlyPredictionApr" type="tns:SO2MonthlyPredictionAprType"/>
                  <xs:element name="SO2MonthlyPredictionMay" type="tns:SO2MonthlyPredictionMayType"/>
                  <xs:element name="SO2MonthlyPredictionJun" type="tns:SO2MonthlyPredictionJunType"/>
                  <xs:element name="SO2MonthlyPredictionJul" type="tns:SO2MonthlyPredictionJulType"/>
                  <xs:element name="SO2MonthlyPredictionAug" type="tns:SO2MonthlyPredictionAugType"/>
                  <xs:element name="SO2MonthlyPredictionSep" type="tns:SO2MonthlyPredictionSepType"/>
                  <xs:element name="SO2MonthlyPredictionOct" type="tns:SO2MonthlyPredictionOctType"/>
                  <xs:element name="SO2MonthlyPredictionNov" type="tns:SO2MonthlyPredictionNovType"/>
                  <xs:element name="SO2MonthlyPredictionDec" type="tns:SO2MonthlyPredictionDecType"/>
                  <xs:element name="StackID" type="tns:StackIDType"/>
                  <xs:element name="HybridSystem" type="tns:HybridSystemType"/>
                  <xs:element name="HybridEffectiveDate" type="tns:HybridEffectiveDateType"/>
                  <xs:element name="AppendixD" type="tns:AppendixDType"/>
                  <xs:element name="AppendixE" type="tns:AppendixEType"/>
                  <xs:element name="AppendixG" type="tns:AppendixGType"/>
                  <xs:element name="MaxIntegratedLoad" type="tns:MaxIntegratedLoadType"/>
                  <xs:element name="CommonStack" type="tns:CommonStackType"/>
                  <xs:element name="MultiStack" type="tns:MultiStackType"/>
                  <xs:element name="Proportional" type="tns:ProportionalType"/>
                  <xs:element name="EDRv21RegulationEffectiveQuarter" type="tns:EDRv21RegulationEffectiveQuarterType"/>
                  <xs:element name="EDRv22RegulationEffectiveQuarter" type="tns:EDRv22RegulationEffectiveQuarterType"/>
                  <xs:element name="LMEUnit" type="tns:LMEUnit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DescriptionType">
        <xs:restriction base="xs:string">
          <xs:maxLength value="40"/>
        </xs:restriction>
      </xs:simpleType>
      <xs:simpleType name="SO2AllowanceType">
        <xs:restriction base="xs:string">
          <xs:maxLength value="10"/>
        </xs:restriction>
      </xs:simpleType>
      <xs:simpleType name="SO2MonthlyPredictionJanType">
        <xs:restriction base="xs:string">
          <xs:maxLength value="6"/>
        </xs:restriction>
      </xs:simpleType>
      <xs:simpleType name="SO2MonthlyPredictionFebType">
        <xs:restriction base="xs:string">
          <xs:maxLength value="6"/>
        </xs:restriction>
      </xs:simpleType>
      <xs:simpleType name="SO2MonthlyPredictionMarType">
        <xs:restriction base="xs:string">
          <xs:maxLength value="6"/>
        </xs:restriction>
      </xs:simpleType>
      <xs:simpleType name="SO2MonthlyPredictionAprType">
        <xs:restriction base="xs:string">
          <xs:maxLength value="6"/>
        </xs:restriction>
      </xs:simpleType>
      <xs:simpleType name="SO2MonthlyPredictionMayType">
        <xs:restriction base="xs:string">
          <xs:maxLength value="6"/>
        </xs:restriction>
      </xs:simpleType>
      <xs:simpleType name="SO2MonthlyPredictionJunType">
        <xs:restriction base="xs:string">
          <xs:maxLength value="6"/>
        </xs:restriction>
      </xs:simpleType>
      <xs:simpleType name="SO2MonthlyPredictionJulType">
        <xs:restriction base="xs:string">
          <xs:maxLength value="6"/>
        </xs:restriction>
      </xs:simpleType>
      <xs:simpleType name="SO2MonthlyPredictionAugType">
        <xs:restriction base="xs:string">
          <xs:maxLength value="6"/>
        </xs:restriction>
      </xs:simpleType>
      <xs:simpleType name="SO2MonthlyPredictionSepType">
        <xs:restriction base="xs:string">
          <xs:maxLength value="6"/>
        </xs:restriction>
      </xs:simpleType>
      <xs:simpleType name="SO2MonthlyPredictionOctType">
        <xs:restriction base="xs:string">
          <xs:maxLength value="6"/>
        </xs:restriction>
      </xs:simpleType>
      <xs:simpleType name="SO2MonthlyPredictionNovType">
        <xs:restriction base="xs:string">
          <xs:maxLength value="6"/>
        </xs:restriction>
      </xs:simpleType>
      <xs:simpleType name="SO2MonthlyPredictionDecType">
        <xs:restriction base="xs:string">
          <xs:maxLength value="6"/>
        </xs:restriction>
      </xs:simpleType>
      <xs:simpleType name="StackIDType">
        <xs:restriction base="xs:string">
          <xs:maxLength value="6"/>
        </xs:restriction>
      </xs:simpleType>
      <xs:simpleType name="HybridSystemType">
        <xs:restriction base="xs:string">
          <xs:maxLength value="1"/>
        </xs:restriction>
      </xs:simpleType>
      <xs:simpleType name="HybridEffectiveDateType">
        <xs:restriction base="xs:string">
          <xs:maxLength value="8"/>
        </xs:restriction>
      </xs:simpleType>
      <xs:simpleType name="AppendixDType">
        <xs:restriction base="xs:string">
          <xs:maxLength value="1"/>
        </xs:restriction>
      </xs:simpleType>
      <xs:simpleType name="AppendixEType">
        <xs:restriction base="xs:string">
          <xs:maxLength value="1"/>
        </xs:restriction>
      </xs:simpleType>
      <xs:simpleType name="AppendixGType">
        <xs:restriction base="xs:string">
          <xs:maxLength value="1"/>
        </xs:restriction>
      </xs:simpleType>
      <xs:simpleType name="MaxIntegratedLoadType">
        <xs:restriction base="xs:string">
          <xs:maxLength value="10"/>
        </xs:restriction>
      </xs:simpleType>
      <xs:simpleType name="CommonStackType">
        <xs:restriction base="xs:string">
          <xs:maxLength value="1"/>
        </xs:restriction>
      </xs:simpleType>
      <xs:simpleType name="MultiStackType">
        <xs:restriction base="xs:string">
          <xs:maxLength value="1"/>
        </xs:restriction>
      </xs:simpleType>
      <xs:simpleType name="ProportionalType">
        <xs:restriction base="xs:string">
          <xs:maxLength value="1"/>
        </xs:restriction>
      </xs:simpleType>
      <xs:simpleType name="EDRv21RegulationEffectiveQuarterType">
        <xs:restriction base="xs:string">
          <xs:maxLength value="3"/>
        </xs:restriction>
      </xs:simpleType>
      <xs:simpleType name="EDRv22RegulationEffectiveQuarterType">
        <xs:restriction base="xs:string">
          <xs:maxLength value="3"/>
        </xs:restriction>
      </xs:simpleType>
      <xs:simpleType name="LMEUnitType">
        <xs:restriction base="xs:string">
          <xs:maxLength value="1"/>
        </xs:restriction>
      </xs:simpleType>
    </xs:schema>
  </Schema>
  <Schema ID="Schema6" Namespace="http://www.tempuri.org/">
    <xs:schema xmlns:tns="http://www.tempuri.org/" xmlns:xs="http://www.w3.org/2001/XMLSchema" xmlns="" elementFormDefault="qualified" targetNamespace="http://www.tempuri.org/">
      <xs:element name="cnfgLogger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Model" type="tns:ModelType"/>
                  <xs:element name="LoggerID" type="tns:LoggerIDType"/>
                  <xs:element name="Enabled" type="tns:EnabledType"/>
                  <xs:element name="PollingType" type="tns:PollingTypeType"/>
                  <xs:element name="PhoneNumber" type="tns:PhoneNumberType"/>
                  <xs:element name="DeviceFile" type="tns:DeviceFileType"/>
                  <xs:element name="TimeZone" type="tns:TimeZoneType"/>
                  <xs:element name="AuxInterval" type="tns:AuxIntervalType"/>
                  <xs:element name="CommunicationSpeed" type="tns:CommunicationSpeedType"/>
                  <xs:element name="Parity" type="tns:ParityType"/>
                  <xs:element name="StopBits" type="tns:StopBitsType"/>
                  <xs:element name="CharacterLength" type="tns:CharacterLengthType"/>
                  <xs:element name="CurrentCards" type="tns:CurrentCardsType"/>
                  <xs:element name="VoltageCards" type="tns:VoltageCardsType"/>
                  <xs:element name="StatusCards" type="tns:StatusCardsType"/>
                  <xs:element name="RelayCards" type="tns:RelayCardsType"/>
                  <xs:element name="AnalogOutputCards" type="tns:AnalogOutputCardsType"/>
                  <xs:element name="MetCards" type="tns:MetCard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ModelType">
        <xs:restriction base="xs:string">
          <xs:maxLength value="10"/>
        </xs:restriction>
      </xs:simpleType>
      <xs:simpleType name="LoggerIDType">
        <xs:restriction base="xs:string">
          <xs:maxLength value="2"/>
        </xs:restriction>
      </xs:simpleType>
      <xs:simpleType name="EnabledType">
        <xs:restriction base="xs:string">
          <xs:maxLength value="1"/>
        </xs:restriction>
      </xs:simpleType>
      <xs:simpleType name="PollingTypeType">
        <xs:restriction base="xs:string">
          <xs:maxLength value="1"/>
        </xs:restriction>
      </xs:simpleType>
      <xs:simpleType name="PhoneNumberType">
        <xs:restriction base="xs:string">
          <xs:maxLength value="30"/>
        </xs:restriction>
      </xs:simpleType>
      <xs:simpleType name="DeviceFileType">
        <xs:restriction base="xs:string">
          <xs:maxLength value="80"/>
        </xs:restriction>
      </xs:simpleType>
      <xs:simpleType name="TimeZoneType">
        <xs:restriction base="xs:string">
          <xs:maxLength value="2"/>
        </xs:restriction>
      </xs:simpleType>
      <xs:simpleType name="AuxIntervalType">
        <xs:restriction base="xs:string">
          <xs:maxLength value="2"/>
        </xs:restriction>
      </xs:simpleType>
      <xs:simpleType name="CommunicationSpeedType">
        <xs:restriction base="xs:string">
          <xs:maxLength value="5"/>
        </xs:restriction>
      </xs:simpleType>
      <xs:simpleType name="ParityType">
        <xs:restriction base="xs:string">
          <xs:maxLength value="1"/>
        </xs:restriction>
      </xs:simpleType>
      <xs:simpleType name="StopBitsType">
        <xs:restriction base="xs:string">
          <xs:maxLength value="1"/>
        </xs:restriction>
      </xs:simpleType>
      <xs:simpleType name="CharacterLengthType">
        <xs:restriction base="xs:string">
          <xs:maxLength value="1"/>
        </xs:restriction>
      </xs:simpleType>
      <xs:simpleType name="CurrentCardsType">
        <xs:restriction base="xs:string">
          <xs:maxLength value="1"/>
        </xs:restriction>
      </xs:simpleType>
      <xs:simpleType name="VoltageCardsType">
        <xs:restriction base="xs:string">
          <xs:maxLength value="1"/>
        </xs:restriction>
      </xs:simpleType>
      <xs:simpleType name="StatusCardsType">
        <xs:restriction base="xs:string">
          <xs:maxLength value="1"/>
        </xs:restriction>
      </xs:simpleType>
      <xs:simpleType name="RelayCardsType">
        <xs:restriction base="xs:string">
          <xs:maxLength value="1"/>
        </xs:restriction>
      </xs:simpleType>
      <xs:simpleType name="AnalogOutputCardsType">
        <xs:restriction base="xs:string">
          <xs:maxLength value="1"/>
        </xs:restriction>
      </xs:simpleType>
      <xs:simpleType name="MetCardsType">
        <xs:restriction base="xs:string">
          <xs:maxLength value="1"/>
        </xs:restriction>
      </xs:simpleType>
    </xs:schema>
  </Schema>
  <Schema ID="Schema7" Namespace="http://www.tempuri.org/">
    <xs:schema xmlns:tns="http://www.tempuri.org/" xmlns:xs="http://www.w3.org/2001/XMLSchema" xmlns="" elementFormDefault="qualified" targetNamespace="http://www.tempuri.org/">
      <xs:element name="cnfgDigitalIn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ORNonCalInputs" type="tns:ORNonCalInputsType"/>
                  <xs:element name="DebounceInputs" type="tns:DebounceInput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ORNonCalInputsType">
        <xs:restriction base="xs:string">
          <xs:maxLength value="1"/>
        </xs:restriction>
      </xs:simpleType>
      <xs:simpleType name="DebounceInputsType">
        <xs:restriction base="xs:string">
          <xs:maxLength value="1"/>
        </xs:restriction>
      </xs:simpleType>
    </xs:schema>
  </Schema>
  <Schema ID="Schema8" Namespace="http://www.tempuri.org/">
    <xs:schema xmlns:tns="http://www.tempuri.org/" xmlns:xs="http://www.w3.org/2001/XMLSchema" xmlns="" elementFormDefault="qualified" targetNamespace="http://www.tempuri.org/">
      <xs:element name="cnfgDigitalOut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InactiveState" type="tns:InactiveState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InactiveStateType">
        <xs:restriction base="xs:string">
          <xs:maxLength value="1"/>
        </xs:restriction>
      </xs:simpleType>
    </xs:schema>
  </Schema>
  <Schema ID="Schema9" Namespace="http://www.tempuri.org/">
    <xs:schema xmlns:tns="http://www.tempuri.org/" xmlns:xs="http://www.w3.org/2001/XMLSchema" xmlns="" elementFormDefault="qualified" targetNamespace="http://www.tempuri.org/">
      <xs:element name="cnfgMathConstan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PrimaryValue" type="tns:PrimaryValueType"/>
                  <xs:element name="SiteName" type="tns:SiteNameType"/>
                  <xs:element name="ParameterName" type="tns:ParameterNameType"/>
                  <xs:element name="SecondaryInputPattern" type="tns:SecondaryInputPatternType"/>
                  <xs:element name="SecondaryValue" type="tns:SecondaryValueType"/>
                  <xs:element name="TertiaryInputPattern" type="tns:TertiaryInputPatternType"/>
                  <xs:element name="TertiaryValue" type="tns:TertiaryValueType"/>
                  <xs:element name="ConstantNumber" type="tns:ConstantNumber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Primary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SecondaryInputPatternType">
        <xs:restriction base="xs:string">
          <xs:maxLength value="32"/>
        </xs:restriction>
      </xs:simpleType>
      <xs:simpleType name="SecondaryValueType">
        <xs:restriction base="xs:string">
          <xs:maxLength value="10"/>
        </xs:restriction>
      </xs:simpleType>
      <xs:simpleType name="TertiaryInputPatternType">
        <xs:restriction base="xs:string">
          <xs:maxLength value="32"/>
        </xs:restriction>
      </xs:simpleType>
      <xs:simpleType name="TertiaryValueType">
        <xs:restriction base="xs:string">
          <xs:maxLength value="10"/>
        </xs:restriction>
      </xs:simpleType>
      <xs:simpleType name="ConstantNumberType">
        <xs:restriction base="xs:string">
          <xs:maxLength value="2"/>
        </xs:restriction>
      </xs:simpleType>
    </xs:schema>
  </Schema>
  <Schema ID="Schema11" Namespace="http://www.tempuri.org/">
    <xs:schema xmlns:tns="http://www.tempuri.org/" xmlns:xs="http://www.w3.org/2001/XMLSchema" xmlns="" elementFormDefault="qualified" targetNamespace="http://www.tempuri.org/">
      <xs:element name="cnfgAverageValidation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BaseAverageValidation" type="tns:BaseAverageValidationType"/>
                  <xs:element name="Avg1Validation" type="tns:Avg1ValidationType"/>
                  <xs:element name="Avg2Validation" type="tns:Avg2Validation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BaseAverageValidationType">
        <xs:restriction base="xs:string">
          <xs:maxLength value="3"/>
        </xs:restriction>
      </xs:simpleType>
      <xs:simpleType name="Avg1ValidationType">
        <xs:restriction base="xs:string">
          <xs:maxLength value="3"/>
        </xs:restriction>
      </xs:simpleType>
      <xs:simpleType name="Avg2ValidationType">
        <xs:restriction base="xs:string">
          <xs:maxLength value="3"/>
        </xs:restriction>
      </xs:simpleType>
    </xs:schema>
  </Schema>
  <Schema ID="Schema12" Namespace="http://www.tempuri.org/">
    <xs:schema xmlns:tns="http://www.tempuri.org/" xmlns:xs="http://www.w3.org/2001/XMLSchema" xmlns="" elementFormDefault="qualified" targetNamespace="http://www.tempuri.org/">
      <xs:element name="cnfgValidationFlag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ChannelNumber" type="tns:ChannelNumberType"/>
                  <xs:element name="DLFlag" type="tns:DLFlagType"/>
                  <xs:element name="Message" type="tns:Messag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Shutdown" type="xs:string"/>
                  <xs:element name="Startup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DLFlagType">
        <xs:restriction base="xs:string">
          <xs:maxLength value="1"/>
        </xs:restriction>
      </xs:simpleType>
      <xs:simpleType name="MessageType">
        <xs:restriction base="xs:string">
          <xs:maxLength value="60"/>
        </xs:restriction>
      </xs:simpleType>
    </xs:schema>
  </Schema>
  <Schema ID="Schema13" Namespace="http://www.tempuri.org/">
    <xs:schema xmlns:tns="http://www.tempuri.org/" xmlns:xs="http://www.w3.org/2001/XMLSchema" xmlns="" elementFormDefault="qualified" targetNamespace="http://www.tempuri.org/">
      <xs:element name="cnfgGsiCmd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EntryTagName" type="tns:EntryTagNameType"/>
                  <xs:element name="GSICommand" type="tns:GSICommandType"/>
                  <xs:element name="SerialPort" type="tns:SerialPortType"/>
                  <xs:element name="DataparseSyncString" type="tns:DataparseSyncStringType"/>
                  <xs:element name="DataparseOffsetToChannelID" type="tns:DataparseOffsetToChannelIDType"/>
                  <xs:element name="DataparseChannelIDWidth" type="tns:DataparseChannelIDWidthType"/>
                  <xs:element name="DataparseAffectedChannel" type="tns:DataparseAffectedChannelType"/>
                  <xs:element name="DataparseOffsetToChannelData" type="tns:DataparseOffsetToChannelDataType"/>
                  <xs:element name="DataparseChannelDataWidth" type="tns:DataparseChannelDataWidthType"/>
                  <xs:element name="DataparseDataFieldType" type="tns:DataparseDataFieldTypeType"/>
                  <xs:element name="DataparseSizeOfString" type="tns:DataparseSizeOfStringType"/>
                  <xs:element name="AutoSendRepeatInterval" type="tns:AutoSendRepeatIntervalType"/>
                  <xs:element name="AutoSendTimeSkew" type="tns:AutoSendTimeSkewType"/>
                  <xs:element name="AlarmOutputPattern" type="tns:AlarmOutputPatternType"/>
                  <xs:element name="PrimerDuration" type="tns:PrimerDurationType"/>
                  <xs:element name="PrimerHoldBetweenUpdates" type="tns:PrimerHoldBetweenUpdatesType"/>
                  <xs:element name="PrimerAffectedTagname1" type="tns:PrimerAffectedTagname1Type"/>
                  <xs:element name="PrimerAffectedTagname2" type="tns:PrimerAffectedTagname2Type"/>
                  <xs:element name="PrimerAffectedTagname3" type="tns:PrimerAffectedTagname3Type"/>
                  <xs:element name="PrimerAffectedTagname4" type="tns:PrimerAffectedTagname4Type"/>
                  <xs:element name="PrimerAffectedTagname5" type="tns:PrimerAffectedTagname5Type"/>
                  <xs:element name="PrimerAffectedTagname6" type="tns:PrimerAffectedTagname6Type"/>
                  <xs:element name="PrimerAffectedTagname7" type="tns:PrimerAffectedTagname7Type"/>
                  <xs:element name="PrimerAffectedTagname8" type="tns:PrimerAffectedTagname8Type"/>
                  <xs:element name="PrimerAffectedTagname9" type="tns:PrimerAffectedTagname9Type"/>
                  <xs:element name="PrimerAffectedTagname10" type="tns:PrimerAffectedTagname10Type"/>
                  <xs:element name="PrimerAffectedTagname11" type="tns:PrimerAffectedTagname11Type"/>
                  <xs:element name="PrimerAffectedTagname12" type="tns:PrimerAffectedTagname12Type"/>
                  <xs:element name="PrimerAffectedTagname13" type="tns:PrimerAffectedTagname13Type"/>
                  <xs:element name="PrimerAffectedTagname14" type="tns:PrimerAffectedTagname14Type"/>
                  <xs:element name="PrimerAffectedTagname15" type="tns:PrimerAffectedTagname15Type"/>
                  <xs:element name="PrimerAffectedTagname16" type="tns:PrimerAffectedTagname16Type"/>
                  <xs:element name="PrimerAffectedTagname17" type="tns:PrimerAffectedTagname17Type"/>
                  <xs:element name="PrimerAffectedTagname18" type="tns:PrimerAffectedTagname18Type"/>
                  <xs:element name="PrimerAffectedTagname19" type="tns:PrimerAffectedTagname19Type"/>
                  <xs:element name="PrimerAffectedTagname20" type="tns:PrimerAffectedTagname20Type"/>
                  <xs:element name="PrimerAffectedTagname21" type="tns:PrimerAffectedTagname21Type"/>
                  <xs:element name="PrimerAffectedTagname22" type="tns:PrimerAffectedTagname22Type"/>
                  <xs:element name="PrimerAffectedTagname23" type="tns:PrimerAffectedTagname23Type"/>
                  <xs:element name="PrimerAffectedTagname24" type="tns:PrimerAffectedTagname24Type"/>
                  <xs:element name="PrimerAffectedTagname25" type="tns:PrimerAffectedTagname25Type"/>
                  <xs:element name="PrimerAffectedTagname26" type="tns:PrimerAffectedTagname26Type"/>
                  <xs:element name="PrimerAffectedTagname27" type="tns:PrimerAffectedTagname27Type"/>
                  <xs:element name="PrimerAffectedTagname28" type="tns:PrimerAffectedTagname28Type"/>
                  <xs:element name="PrimerAffectedTagname29" type="tns:PrimerAffectedTagname29Type"/>
                  <xs:element name="PrimerAffectedTagname30" type="tns:PrimerAffectedTagname30Type"/>
                  <xs:element name="PrimerAffectedTagname31" type="tns:PrimerAffectedTagname31Type"/>
                  <xs:element name="PrimerAffectedTagname32" type="tns:PrimerAffectedTagname32Type"/>
                  <xs:element name="AutoSendOutputString" type="tns:AutoSendOutputStringType"/>
                  <xs:element name="AlarmString" type="tns:AlarmStringType"/>
                  <xs:element name="PrimerSendString" type="tns:PrimerSendStringType"/>
                  <xs:element name="TriggerString" type="tns:TriggerStringType"/>
                  <xs:element name="TriggerLines" type="tns:TriggerLinesType"/>
                  <xs:element name="DelimiterSyncString" type="tns:DelimiterSyncStringType"/>
                  <xs:element name="DelimiterCharacters" type="tns:DelimiterCharactersType"/>
                  <xs:element name="DelimiterCountToChannelID" type="tns:DelimiterCountToChannelIDType"/>
                  <xs:element name="DelimiterChannelAffected" type="tns:DelimiterChannelAffectedType"/>
                  <xs:element name="DelimiterCountToChannelData" type="tns:DelimiterCountToChannelDataType"/>
                  <xs:element name="DelimiterDataFieldType" type="tns:DelimiterDataFieldTypeType"/>
                  <xs:element name="DelimiterCountToValidationData" type="tns:DelimiterCountToValidationDataType"/>
                  <xs:element name="DelimiterValidationString" type="tns:DelimiterValidationStringType"/>
                  <xs:element name="DelimiterCountForString" type="tns:DelimiterCountForStringType"/>
                  <xs:element name="DigitalParseSyncString" type="tns:DigitalParseSyncStringType"/>
                  <xs:element name="DigitalParseDelimiterCharacters" type="tns:DigitalParseDelimiterCharactersType"/>
                  <xs:element name="DigitalParseDelimiterCountToData" type="tns:DigitalParseDelimiterCountToDataType"/>
                  <xs:element name="DigitalParseOutputLines" type="tns:DigitalParseOutputLinesType"/>
                  <xs:element name="DigitalParseDelimiterCountForString" type="tns:DigitalParseDelimiterCountForStringType"/>
                  <xs:element name="UCEMInstrumentIPAddress" type="tns:UCEMInstrumentIPAddressType"/>
                  <xs:element name="UCEMRepeatInterval" type="tns:UCEMRepeatIntervalType"/>
                  <xs:element name="UCEMTimeOut" type="tns:UCEMTimeOutType"/>
                  <xs:element name="APIInstrumentIPAddress" type="tns:APIInstrumentIPAddressType"/>
                  <xs:element name="APIRepeatInterval" type="tns:APIRepeatIntervalType"/>
                  <xs:element name="APITimeOut" type="tns:APITimeOutType"/>
                  <xs:element name="APICommandString" type="tns:APICommandString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EntryTagNameType">
        <xs:restriction base="xs:string">
          <xs:maxLength value="8"/>
        </xs:restriction>
      </xs:simpleType>
      <xs:simpleType name="GSICommandType">
        <xs:restriction base="xs:string">
          <xs:maxLength value="1"/>
        </xs:restriction>
      </xs:simpleType>
      <xs:simpleType name="SerialPortType">
        <xs:restriction base="xs:string">
          <xs:maxLength value="1"/>
        </xs:restriction>
      </xs:simpleType>
      <xs:simpleType name="DataparseSyncStringType">
        <xs:restriction base="xs:string">
          <xs:maxLength value="60"/>
        </xs:restriction>
      </xs:simpleType>
      <xs:simpleType name="DataparseOffsetToChannelIDType">
        <xs:restriction base="xs:string">
          <xs:maxLength value="3"/>
        </xs:restriction>
      </xs:simpleType>
      <xs:simpleType name="DataparseChannelIDWidthType">
        <xs:restriction base="xs:string">
          <xs:maxLength value="1"/>
        </xs:restriction>
      </xs:simpleType>
      <xs:simpleType name="DataparseAffectedChannelType">
        <xs:restriction base="xs:string">
          <xs:maxLength value="3"/>
        </xs:restriction>
      </xs:simpleType>
      <xs:simpleType name="DataparseOffsetToChannelDataType">
        <xs:restriction base="xs:string">
          <xs:maxLength value="3"/>
        </xs:restriction>
      </xs:simpleType>
      <xs:simpleType name="DataparseChannelDataWidthType">
        <xs:restriction base="xs:string">
          <xs:maxLength value="2"/>
        </xs:restriction>
      </xs:simpleType>
      <xs:simpleType name="DataparseDataFieldTypeType">
        <xs:restriction base="xs:string">
          <xs:maxLength value="1"/>
        </xs:restriction>
      </xs:simpleType>
      <xs:simpleType name="DataparseSizeOfStringType">
        <xs:restriction base="xs:string">
          <xs:maxLength value="3"/>
        </xs:restriction>
      </xs:simpleType>
      <xs:simpleType name="AutoSendRepeatIntervalType">
        <xs:restriction base="xs:string">
          <xs:maxLength value="4"/>
        </xs:restriction>
      </xs:simpleType>
      <xs:simpleType name="AutoSendTimeSkewType">
        <xs:restriction base="xs:string">
          <xs:maxLength value="4"/>
        </xs:restriction>
      </xs:simpleType>
      <xs:simpleType name="AlarmOutputPatternType">
        <xs:restriction base="xs:string">
          <xs:maxLength value="32"/>
        </xs:restriction>
      </xs:simpleType>
      <xs:simpleType name="PrimerDurationType">
        <xs:restriction base="xs:string">
          <xs:maxLength value="4"/>
        </xs:restriction>
      </xs:simpleType>
      <xs:simpleType name="PrimerHoldBetweenUpdatesType">
        <xs:restriction base="xs:string">
          <xs:maxLength value="1"/>
        </xs:restriction>
      </xs:simpleType>
      <xs:simpleType name="PrimerAffectedTagname1Type">
        <xs:restriction base="xs:string">
          <xs:maxLength value="8"/>
        </xs:restriction>
      </xs:simpleType>
      <xs:simpleType name="PrimerAffectedTagname2Type">
        <xs:restriction base="xs:string">
          <xs:maxLength value="8"/>
        </xs:restriction>
      </xs:simpleType>
      <xs:simpleType name="PrimerAffectedTagname3Type">
        <xs:restriction base="xs:string">
          <xs:maxLength value="8"/>
        </xs:restriction>
      </xs:simpleType>
      <xs:simpleType name="PrimerAffectedTagname4Type">
        <xs:restriction base="xs:string">
          <xs:maxLength value="8"/>
        </xs:restriction>
      </xs:simpleType>
      <xs:simpleType name="PrimerAffectedTagname5Type">
        <xs:restriction base="xs:string">
          <xs:maxLength value="8"/>
        </xs:restriction>
      </xs:simpleType>
      <xs:simpleType name="PrimerAffectedTagname6Type">
        <xs:restriction base="xs:string">
          <xs:maxLength value="8"/>
        </xs:restriction>
      </xs:simpleType>
      <xs:simpleType name="PrimerAffectedTagname7Type">
        <xs:restriction base="xs:string">
          <xs:maxLength value="8"/>
        </xs:restriction>
      </xs:simpleType>
      <xs:simpleType name="PrimerAffectedTagname8Type">
        <xs:restriction base="xs:string">
          <xs:maxLength value="8"/>
        </xs:restriction>
      </xs:simpleType>
      <xs:simpleType name="PrimerAffectedTagname9Type">
        <xs:restriction base="xs:string">
          <xs:maxLength value="8"/>
        </xs:restriction>
      </xs:simpleType>
      <xs:simpleType name="PrimerAffectedTagname10Type">
        <xs:restriction base="xs:string">
          <xs:maxLength value="8"/>
        </xs:restriction>
      </xs:simpleType>
      <xs:simpleType name="PrimerAffectedTagname11Type">
        <xs:restriction base="xs:string">
          <xs:maxLength value="8"/>
        </xs:restriction>
      </xs:simpleType>
      <xs:simpleType name="PrimerAffectedTagname12Type">
        <xs:restriction base="xs:string">
          <xs:maxLength value="8"/>
        </xs:restriction>
      </xs:simpleType>
      <xs:simpleType name="PrimerAffectedTagname13Type">
        <xs:restriction base="xs:string">
          <xs:maxLength value="8"/>
        </xs:restriction>
      </xs:simpleType>
      <xs:simpleType name="PrimerAffectedTagname14Type">
        <xs:restriction base="xs:string">
          <xs:maxLength value="8"/>
        </xs:restriction>
      </xs:simpleType>
      <xs:simpleType name="PrimerAffectedTagname15Type">
        <xs:restriction base="xs:string">
          <xs:maxLength value="8"/>
        </xs:restriction>
      </xs:simpleType>
      <xs:simpleType name="PrimerAffectedTagname16Type">
        <xs:restriction base="xs:string">
          <xs:maxLength value="8"/>
        </xs:restriction>
      </xs:simpleType>
      <xs:simpleType name="PrimerAffectedTagname17Type">
        <xs:restriction base="xs:string">
          <xs:maxLength value="8"/>
        </xs:restriction>
      </xs:simpleType>
      <xs:simpleType name="PrimerAffectedTagname18Type">
        <xs:restriction base="xs:string">
          <xs:maxLength value="8"/>
        </xs:restriction>
      </xs:simpleType>
      <xs:simpleType name="PrimerAffectedTagname19Type">
        <xs:restriction base="xs:string">
          <xs:maxLength value="8"/>
        </xs:restriction>
      </xs:simpleType>
      <xs:simpleType name="PrimerAffectedTagname20Type">
        <xs:restriction base="xs:string">
          <xs:maxLength value="8"/>
        </xs:restriction>
      </xs:simpleType>
      <xs:simpleType name="PrimerAffectedTagname21Type">
        <xs:restriction base="xs:string">
          <xs:maxLength value="8"/>
        </xs:restriction>
      </xs:simpleType>
      <xs:simpleType name="PrimerAffectedTagname22Type">
        <xs:restriction base="xs:string">
          <xs:maxLength value="8"/>
        </xs:restriction>
      </xs:simpleType>
      <xs:simpleType name="PrimerAffectedTagname23Type">
        <xs:restriction base="xs:string">
          <xs:maxLength value="8"/>
        </xs:restriction>
      </xs:simpleType>
      <xs:simpleType name="PrimerAffectedTagname24Type">
        <xs:restriction base="xs:string">
          <xs:maxLength value="8"/>
        </xs:restriction>
      </xs:simpleType>
      <xs:simpleType name="PrimerAffectedTagname25Type">
        <xs:restriction base="xs:string">
          <xs:maxLength value="8"/>
        </xs:restriction>
      </xs:simpleType>
      <xs:simpleType name="PrimerAffectedTagname26Type">
        <xs:restriction base="xs:string">
          <xs:maxLength value="8"/>
        </xs:restriction>
      </xs:simpleType>
      <xs:simpleType name="PrimerAffectedTagname27Type">
        <xs:restriction base="xs:string">
          <xs:maxLength value="8"/>
        </xs:restriction>
      </xs:simpleType>
      <xs:simpleType name="PrimerAffectedTagname28Type">
        <xs:restriction base="xs:string">
          <xs:maxLength value="8"/>
        </xs:restriction>
      </xs:simpleType>
      <xs:simpleType name="PrimerAffectedTagname29Type">
        <xs:restriction base="xs:string">
          <xs:maxLength value="8"/>
        </xs:restriction>
      </xs:simpleType>
      <xs:simpleType name="PrimerAffectedTagname30Type">
        <xs:restriction base="xs:string">
          <xs:maxLength value="8"/>
        </xs:restriction>
      </xs:simpleType>
      <xs:simpleType name="PrimerAffectedTagname31Type">
        <xs:restriction base="xs:string">
          <xs:maxLength value="8"/>
        </xs:restriction>
      </xs:simpleType>
      <xs:simpleType name="PrimerAffectedTagname32Type">
        <xs:restriction base="xs:string">
          <xs:maxLength value="8"/>
        </xs:restriction>
      </xs:simpleType>
      <xs:simpleType name="AutoSendOutputStringType">
        <xs:restriction base="xs:string">
          <xs:maxLength value="60"/>
        </xs:restriction>
      </xs:simpleType>
      <xs:simpleType name="AlarmStringType">
        <xs:restriction base="xs:string">
          <xs:maxLength value="60"/>
        </xs:restriction>
      </xs:simpleType>
      <xs:simpleType name="PrimerSendStringType">
        <xs:restriction base="xs:string">
          <xs:maxLength value="60"/>
        </xs:restriction>
      </xs:simpleType>
      <xs:simpleType name="TriggerStringType">
        <xs:restriction base="xs:string">
          <xs:maxLength value="60"/>
        </xs:restriction>
      </xs:simpleType>
      <xs:simpleType name="TriggerLinesType">
        <xs:restriction base="xs:string">
          <xs:maxLength value="32"/>
        </xs:restriction>
      </xs:simpleType>
      <xs:simpleType name="DelimiterSyncStringType">
        <xs:restriction base="xs:string">
          <xs:maxLength value="60"/>
        </xs:restriction>
      </xs:simpleType>
      <xs:simpleType name="DelimiterCharactersType">
        <xs:restriction base="xs:string">
          <xs:maxLength value="32"/>
        </xs:restriction>
      </xs:simpleType>
      <xs:simpleType name="DelimiterCountToChannelIDType">
        <xs:restriction base="xs:string">
          <xs:maxLength value="2"/>
        </xs:restriction>
      </xs:simpleType>
      <xs:simpleType name="DelimiterChannelAffectedType">
        <xs:restriction base="xs:string">
          <xs:maxLength value="3"/>
        </xs:restriction>
      </xs:simpleType>
      <xs:simpleType name="DelimiterCountToChannelDataType">
        <xs:restriction base="xs:string">
          <xs:maxLength value="2"/>
        </xs:restriction>
      </xs:simpleType>
      <xs:simpleType name="DelimiterDataFieldTypeType">
        <xs:restriction base="xs:string">
          <xs:maxLength value="1"/>
        </xs:restriction>
      </xs:simpleType>
      <xs:simpleType name="DelimiterCountToValidationDataType">
        <xs:restriction base="xs:string">
          <xs:maxLength value="2"/>
        </xs:restriction>
      </xs:simpleType>
      <xs:simpleType name="DelimiterValidationStringType">
        <xs:restriction base="xs:string">
          <xs:maxLength value="8"/>
        </xs:restriction>
      </xs:simpleType>
      <xs:simpleType name="DelimiterCountForStringType">
        <xs:restriction base="xs:string">
          <xs:maxLength value="2"/>
        </xs:restriction>
      </xs:simpleType>
      <xs:simpleType name="DigitalParseSyncStringType">
        <xs:restriction base="xs:string">
          <xs:maxLength value="60"/>
        </xs:restriction>
      </xs:simpleType>
      <xs:simpleType name="DigitalParseDelimiterCharactersType">
        <xs:restriction base="xs:string">
          <xs:maxLength value="32"/>
        </xs:restriction>
      </xs:simpleType>
      <xs:simpleType name="DigitalParseDelimiterCountToDataType">
        <xs:restriction base="xs:string">
          <xs:maxLength value="2"/>
        </xs:restriction>
      </xs:simpleType>
      <xs:simpleType name="DigitalParseOutputLinesType">
        <xs:restriction base="xs:string">
          <xs:maxLength value="32"/>
        </xs:restriction>
      </xs:simpleType>
      <xs:simpleType name="DigitalParseDelimiterCountForStringType">
        <xs:restriction base="xs:string">
          <xs:maxLength value="2"/>
        </xs:restriction>
      </xs:simpleType>
      <xs:simpleType name="UCEMInstrumentIPAddressType">
        <xs:restriction base="xs:string">
          <xs:maxLength value="15"/>
        </xs:restriction>
      </xs:simpleType>
      <xs:simpleType name="UCEMRepeatIntervalType">
        <xs:restriction base="xs:string">
          <xs:maxLength value="3"/>
        </xs:restriction>
      </xs:simpleType>
      <xs:simpleType name="UCEMTimeOutType">
        <xs:restriction base="xs:string">
          <xs:maxLength value="3"/>
        </xs:restriction>
      </xs:simpleType>
      <xs:simpleType name="APIInstrumentIPAddressType">
        <xs:restriction base="xs:string">
          <xs:maxLength value="15"/>
        </xs:restriction>
      </xs:simpleType>
      <xs:simpleType name="APIRepeatIntervalType">
        <xs:restriction base="xs:string">
          <xs:maxLength value="3"/>
        </xs:restriction>
      </xs:simpleType>
      <xs:simpleType name="APITimeOutType">
        <xs:restriction base="xs:string">
          <xs:maxLength value="3"/>
        </xs:restriction>
      </xs:simpleType>
      <xs:simpleType name="APICommandStringType">
        <xs:restriction base="xs:string">
          <xs:maxLength value="80"/>
        </xs:restriction>
      </xs:simpleType>
    </xs:schema>
  </Schema>
  <Schema ID="Schema15" Namespace="http://www.tempuri.org/">
    <xs:schema xmlns:tns="http://www.tempuri.org/" xmlns:xs="http://www.w3.org/2001/XMLSchema" xmlns="" elementFormDefault="qualified" targetNamespace="http://www.tempuri.org/">
      <xs:element name="cnfgAverage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AverageInterval" type="tns:AverageIntervalType"/>
                  <xs:element name="FlagsToWatch" type="tns:FlagsToWatchType"/>
                  <xs:element name="FlagsToIgnore" type="tns:FlagsToIgnoreType"/>
                  <xs:element name="OutputControlLines" type="tns:OutputControlLinesType"/>
                  <xs:element name="AlarmOutPort" type="tns:AlarmOutPortType"/>
                  <xs:element name="EndOnNextGoodAverage" type="tns:EndOnNextGoodAverage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LoggerName" type="tns:LoggerNameType"/>
                  <xs:element name="DialOutProgram" type="tns:DialOutProgramType"/>
                  <xs:element name="RetriggerAlarm" type="tns:RetriggerAlarmType"/>
                  <xs:element name="Database_Id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AverageIntervalType">
        <xs:restriction base="xs:string">
          <xs:maxLength value="4"/>
        </xs:restriction>
      </xs:simpleType>
      <xs:simpleType name="FlagsToWatchType">
        <xs:restriction base="xs:string">
          <xs:maxLength value="32"/>
        </xs:restriction>
      </xs:simpleType>
      <xs:simpleType name="FlagsToIgnoreType">
        <xs:restriction base="xs:string">
          <xs:maxLength value="32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EndOnNextGoodAverage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LoggerNameType">
        <xs:restriction base="xs:string">
          <xs:maxLength value="8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Schema ID="Schema19" Namespace="http://www.tempuri.org/">
    <xs:schema xmlns:tns="http://www.tempuri.org/" xmlns:xs="http://www.w3.org/2001/XMLSchema" xmlns="" elementFormDefault="qualified" targetNamespace="http://www.tempuri.org/">
      <xs:element name="cnfgDialOutProgram">
        <xs:complexType>
          <xs:sequence>
            <xs:element minOccurs="0" maxOccurs="unbounded" name="Record">
              <xs:complexType>
                <xs:sequence>
                  <xs:element name="DialOutProgram" type="tns:DialOutProgramType"/>
                  <xs:element name="LoggerName" type="tns:LoggerNameType"/>
                  <xs:element name="FirstPhoneNumber" type="tns:FirstPhoneNumberType"/>
                  <xs:element name="SecondPhoneNumber" type="tns:SecondPhoneNumberType"/>
                  <xs:element name="ThirdPhoneNumber" type="tns:ThirdPhoneNumberType"/>
                  <xs:element name="NumberOfRetries" type="tns:NumberOfRetriesType"/>
                  <xs:element name="CarrierWaitTime" type="tns:CarrierWaitTimeType"/>
                  <xs:element name="CommunicationsPort" type="tns:CommunicationsPortType"/>
                  <xs:element name="OutputAllData" type="tns:OutputAllDataType"/>
                  <xs:element name="UseDecimalPositioner" type="tns:UseDecimalPositionerType"/>
                  <xs:element name="OutputAlarmMessage" type="tns:OutputAlarmMessageType"/>
                  <xs:element name="UserDefinedString" type="tns:UserDefinedStringType"/>
                </xs:sequence>
              </xs:complexType>
            </xs:element>
          </xs:sequence>
        </xs:complexType>
      </xs:element>
      <xs:simpleType name="DialOutProgram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FirstPhoneNumberType">
        <xs:restriction base="xs:string">
          <xs:maxLength value="20"/>
        </xs:restriction>
      </xs:simpleType>
      <xs:simpleType name="SecondPhoneNumberType">
        <xs:restriction base="xs:string">
          <xs:maxLength value="20"/>
        </xs:restriction>
      </xs:simpleType>
      <xs:simpleType name="ThirdPhoneNumberType">
        <xs:restriction base="xs:string">
          <xs:maxLength value="20"/>
        </xs:restriction>
      </xs:simpleType>
      <xs:simpleType name="NumberOfRetriesType">
        <xs:restriction base="xs:string">
          <xs:maxLength value="1"/>
        </xs:restriction>
      </xs:simpleType>
      <xs:simpleType name="CarrierWaitTimeType">
        <xs:restriction base="xs:string">
          <xs:maxLength value="3"/>
        </xs:restriction>
      </xs:simpleType>
      <xs:simpleType name="CommunicationsPortType">
        <xs:restriction base="xs:string">
          <xs:maxLength value="1"/>
        </xs:restriction>
      </xs:simpleType>
      <xs:simpleType name="OutputAllDataType">
        <xs:restriction base="xs:string">
          <xs:maxLength value="1"/>
        </xs:restriction>
      </xs:simpleType>
      <xs:simpleType name="UseDecimalPositionerType">
        <xs:restriction base="xs:string">
          <xs:maxLength value="1"/>
        </xs:restriction>
      </xs:simpleType>
      <xs:simpleType name="OutputAlarmMessageType">
        <xs:restriction base="xs:string">
          <xs:maxLength value="1"/>
        </xs:restriction>
      </xs:simpleType>
      <xs:simpleType name="UserDefinedStringType">
        <xs:restriction base="xs:string">
          <xs:maxLength value="80"/>
        </xs:restriction>
      </xs:simpleType>
    </xs:schema>
  </Schema>
  <Schema ID="Schema20" Namespace="http://www.tempuri.org/">
    <xs:schema xmlns:tns="http://www.tempuri.org/" xmlns:xs="http://www.w3.org/2001/XMLSchema" xmlns="" elementFormDefault="qualified" targetNamespace="http://www.tempuri.org/">
      <xs:element name="cnfgInputLineControl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InputLineNumber" type="tns:InputLineNumberType"/>
                  <xs:element name="Description" type="tns:DescriptionType"/>
                  <xs:element name="ExceptionName" type="tns:ExceptionNameType"/>
                  <xs:element name="NormalState" type="tns:NormalStat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Input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ExceptionNameType">
        <xs:restriction base="xs:string">
          <xs:maxLength value="8"/>
        </xs:restriction>
      </xs:simpleType>
      <xs:simpleType name="NormalStateType">
        <xs:restriction base="xs:string">
          <xs:maxLength value="1"/>
        </xs:restriction>
      </xs:simpleType>
    </xs:schema>
  </Schema>
  <Schema ID="Schema22" Namespace="http://www.tempuri.org/">
    <xs:schema xmlns:tns="http://www.tempuri.org/" xmlns:xs="http://www.w3.org/2001/XMLSchema" xmlns="" elementFormDefault="qualified" targetNamespace="http://www.tempuri.org/">
      <xs:element name="cnfgAlarmException">
        <xs:complexType>
          <xs:sequence>
            <xs:element minOccurs="0" maxOccurs="unbounded" name="Record">
              <xs:complexType>
                <xs:sequence>
                  <xs:element name="ExceptionName" type="tns:ExceptionNameType"/>
                  <xs:element name="ExceptionEnabled" type="tns:ExceptionEnabledType"/>
                  <xs:element name="ExceptionText" type="tns:ExceptionTextType"/>
                  <xs:element name="OutputDevices" type="tns:OutputDevicesType"/>
                  <xs:element name="ReasonCodeRequired" type="tns:ReasonCodeRequiredType"/>
                  <xs:element name="AlarmBellDuration" type="tns:AlarmBellDurationType"/>
                  <xs:element name="ReturnBellDuration" type="tns:ReturnBellDurationType"/>
                  <xs:element name="UnusedConsecutiveMessages" type="tns:UnusedConsecutiveMessagesType"/>
                  <xs:element name="UnusedMessageColorRGYB" type="tns:UnusedMessageColorRGYBType"/>
                </xs:sequence>
              </xs:complexType>
            </xs:element>
          </xs:sequence>
        </xs:complexType>
      </xs:element>
      <xs:simpleType name="ExceptionNameType">
        <xs:restriction base="xs:string">
          <xs:maxLength value="8"/>
        </xs:restriction>
      </xs:simpleType>
      <xs:simpleType name="ExceptionEnabledType">
        <xs:restriction base="xs:string">
          <xs:maxLength value="1"/>
        </xs:restriction>
      </xs:simpleType>
      <xs:simpleType name="ExceptionTextType">
        <xs:restriction base="xs:string">
          <xs:maxLength value="40"/>
        </xs:restriction>
      </xs:simpleType>
      <xs:simpleType name="OutputDevicesType">
        <xs:restriction base="xs:string">
          <xs:maxLength value="20"/>
        </xs:restriction>
      </xs:simpleType>
      <xs:simpleType name="ReasonCodeRequiredType">
        <xs:restriction base="xs:string">
          <xs:maxLength value="1"/>
        </xs:restriction>
      </xs:simpleType>
      <xs:simpleType name="AlarmBellDurationType">
        <xs:restriction base="xs:string">
          <xs:maxLength value="2"/>
        </xs:restriction>
      </xs:simpleType>
      <xs:simpleType name="ReturnBellDurationType">
        <xs:restriction base="xs:string">
          <xs:maxLength value="2"/>
        </xs:restriction>
      </xs:simpleType>
      <xs:simpleType name="UnusedConsecutiveMessagesType">
        <xs:restriction base="xs:string">
          <xs:maxLength value="3"/>
        </xs:restriction>
      </xs:simpleType>
      <xs:simpleType name="UnusedMessageColorRGYBType">
        <xs:restriction base="xs:string">
          <xs:maxLength value="1"/>
        </xs:restriction>
      </xs:simpleType>
    </xs:schema>
  </Schema>
  <Schema ID="Schema24" Namespace="http://www.tempuri.org/">
    <xs:schema xmlns:tns="http://www.tempuri.org/" xmlns:xs="http://www.w3.org/2001/XMLSchema" xmlns="" elementFormDefault="qualified" targetNamespace="http://www.tempuri.org/">
      <xs:element name="cnfgReasonCode60">
        <xs:complexType>
          <xs:sequence>
            <xs:element minOccurs="0" maxOccurs="unbounded" name="Record">
              <xs:complexType>
                <xs:sequence>
                  <xs:element name="ReasonCode" type="tns:ReasonCodeType"/>
                  <xs:element name="Message" type="tns:MessageType"/>
                </xs:sequence>
              </xs:complexType>
            </xs:element>
          </xs:sequence>
        </xs:complexType>
      </xs:element>
      <xs:simpleType name="Reas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5" Namespace="http://www.tempuri.org/">
    <xs:schema xmlns:tns="http://www.tempuri.org/" xmlns:xs="http://www.w3.org/2001/XMLSchema" xmlns="" elementFormDefault="qualified" targetNamespace="http://www.tempuri.org/">
      <xs:element name="cnfgActionCode60">
        <xs:complexType>
          <xs:sequence>
            <xs:element minOccurs="0" maxOccurs="unbounded" name="Record">
              <xs:complexType>
                <xs:sequence>
                  <xs:element name="ActionCode" type="tns:ActionCodeType"/>
                  <xs:element name="Message" type="tns:MessageType"/>
                </xs:sequence>
              </xs:complexType>
            </xs:element>
          </xs:sequence>
        </xs:complexType>
      </xs:element>
      <xs:simpleType name="Acti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6" Namespace="http://www.tempuri.org/">
    <xs:schema xmlns:tns="http://www.tempuri.org/" xmlns:xs="http://www.w3.org/2001/XMLSchema" xmlns="" elementFormDefault="qualified" targetNamespace="http://www.tempuri.org/">
      <xs:element name="cnfgStartupShutdow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TimeOnLineParameter" type="tns:TimeOnLineParameterType"/>
                  <xs:element name="NormalOperationParameter" type="tns:NormalOperationParameterType"/>
                  <xs:element name="ShutdownEventLabel" type="tns:ShutdownEventLabelType"/>
                  <xs:element name="StartupType1" type="tns:StartupType1Type"/>
                  <xs:element name="StartupType2" type="tns:StartupType2Type"/>
                  <xs:element name="StartupType3" type="tns:StartupType3Type"/>
                  <xs:element name="StartupType4" type="tns:StartupType4Type"/>
                  <xs:element name="OfflineMinutesToQualify1" type="tns:OfflineMinutesToQualify1Type"/>
                  <xs:element name="OfflineMinutesToQualify2" type="tns:OfflineMinutesToQualify2Type"/>
                  <xs:element name="OfflineMinutesToQualify3" type="tns:OfflineMinutesToQualify3Type"/>
                  <xs:element name="OfflineMinutesToQualify4" type="tns:OfflineMinutesToQualify4Type"/>
                  <xs:element name="MaxDurationMinutes" type="tns:MaxDurationMinutesType"/>
                  <xs:element name="MaxDurationMinutes1" type="tns:MaxDurationMinutes1Type"/>
                  <xs:element name="MaxDurationMinutes2" type="tns:MaxDurationMinutes2Type"/>
                  <xs:element name="MaxDurationMinutes3" type="tns:MaxDurationMinutes3Type"/>
                  <xs:element name="MaxDurationMinutes4" type="tns:MaxDurationMinutes4Type"/>
                  <xs:element name="ShutdownEvalMode" type="tns:ShutdownEvalModeType"/>
                  <xs:element name="ApplyNormalOpParmtoShutdown" type="tns:ApplyNormalOpParmtoShutdownType"/>
                  <xs:element name="ReportingUseOnly" type="tns:ReportingUse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TimeOnLineParameterType">
        <xs:restriction base="xs:string">
          <xs:maxLength value="8"/>
        </xs:restriction>
      </xs:simpleType>
      <xs:simpleType name="NormalOperationParameterType">
        <xs:restriction base="xs:string">
          <xs:maxLength value="8"/>
        </xs:restriction>
      </xs:simpleType>
      <xs:simpleType name="ShutdownEventLabelType">
        <xs:restriction base="xs:string">
          <xs:maxLength value="8"/>
        </xs:restriction>
      </xs:simpleType>
      <xs:simpleType name="StartupType1Type">
        <xs:restriction base="xs:string">
          <xs:maxLength value="8"/>
        </xs:restriction>
      </xs:simpleType>
      <xs:simpleType name="StartupType2Type">
        <xs:restriction base="xs:string">
          <xs:maxLength value="8"/>
        </xs:restriction>
      </xs:simpleType>
      <xs:simpleType name="StartupType3Type">
        <xs:restriction base="xs:string">
          <xs:maxLength value="8"/>
        </xs:restriction>
      </xs:simpleType>
      <xs:simpleType name="StartupType4Type">
        <xs:restriction base="xs:string">
          <xs:maxLength value="8"/>
        </xs:restriction>
      </xs:simpleType>
      <xs:simpleType name="OfflineMinutesToQualify1Type">
        <xs:restriction base="xs:string">
          <xs:maxLength value="4"/>
        </xs:restriction>
      </xs:simpleType>
      <xs:simpleType name="OfflineMinutesToQualify2Type">
        <xs:restriction base="xs:string">
          <xs:maxLength value="4"/>
        </xs:restriction>
      </xs:simpleType>
      <xs:simpleType name="OfflineMinutesToQualify3Type">
        <xs:restriction base="xs:string">
          <xs:maxLength value="4"/>
        </xs:restriction>
      </xs:simpleType>
      <xs:simpleType name="OfflineMinutesToQualify4Type">
        <xs:restriction base="xs:string">
          <xs:maxLength value="4"/>
        </xs:restriction>
      </xs:simpleType>
      <xs:simpleType name="MaxDurationMinutesType">
        <xs:restriction base="xs:string">
          <xs:maxLength value="4"/>
        </xs:restriction>
      </xs:simpleType>
      <xs:simpleType name="MaxDurationMinutes1Type">
        <xs:restriction base="xs:string">
          <xs:maxLength value="4"/>
        </xs:restriction>
      </xs:simpleType>
      <xs:simpleType name="MaxDurationMinutes2Type">
        <xs:restriction base="xs:string">
          <xs:maxLength value="4"/>
        </xs:restriction>
      </xs:simpleType>
      <xs:simpleType name="MaxDurationMinutes3Type">
        <xs:restriction base="xs:string">
          <xs:maxLength value="4"/>
        </xs:restriction>
      </xs:simpleType>
      <xs:simpleType name="MaxDurationMinutes4Type">
        <xs:restriction base="xs:string">
          <xs:maxLength value="4"/>
        </xs:restriction>
      </xs:simpleType>
      <xs:simpleType name="ShutdownEvalModeType">
        <xs:restriction base="xs:string">
          <xs:maxLength value="1"/>
        </xs:restriction>
      </xs:simpleType>
      <xs:simpleType name="ApplyNormalOpParmtoShutdownType">
        <xs:restriction base="xs:string">
          <xs:maxLength value="1"/>
        </xs:restriction>
      </xs:simpleType>
      <xs:simpleType name="ReportingUseOnlyType">
        <xs:restriction base="xs:string">
          <xs:maxLength value="1"/>
        </xs:restriction>
      </xs:simpleType>
    </xs:schema>
  </Schema>
  <Schema ID="Schema27" Namespace="http://www.tempuri.org/">
    <xs:schema xmlns:tns="http://www.tempuri.org/" xmlns:xs="http://www.w3.org/2001/XMLSchema" xmlns="" elementFormDefault="qualified" targetNamespace="http://www.tempuri.org/">
      <xs:element name="cnfgPermitLimi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ermitParameter" type="tns:PermitParameterType"/>
                  <xs:element name="TotalAverage" type="tns:TotalAverageType"/>
                  <xs:element name="Shutdown" type="tns:ShutdownType"/>
                  <xs:element name="PermitIncidentLimitsA" type="tns:PermitIncidentLimitsAType"/>
                  <xs:element name="PermitIncidentLimitsB" type="tns:PermitIncidentLimitsBType"/>
                  <xs:element name="PermitIncidentLimitsC" type="tns:PermitIncidentLimitsCType"/>
                  <xs:element name="PermitIncidentLimitsD" type="tns:PermitIncidentLimitsDType"/>
                  <xs:element name="TOLParameter" type="tns:TOLParamete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ermitParameterType">
        <xs:restriction base="xs:string">
          <xs:maxLength value="8"/>
        </xs:restriction>
      </xs:simpleType>
      <xs:simpleType name="TotalAverageType">
        <xs:restriction base="xs:string">
          <xs:maxLength value="1"/>
        </xs:restriction>
      </xs:simpleType>
      <xs:simpleType name="ShutdownType">
        <xs:restriction base="xs:string">
          <xs:maxLength value="8"/>
        </xs:restriction>
      </xs:simpleType>
      <xs:simpleType name="PermitIncidentLimitsAType">
        <xs:restriction base="xs:string">
          <xs:maxLength value="8"/>
        </xs:restriction>
      </xs:simpleType>
      <xs:simpleType name="PermitIncidentLimitsBType">
        <xs:restriction base="xs:string">
          <xs:maxLength value="8"/>
        </xs:restriction>
      </xs:simpleType>
      <xs:simpleType name="PermitIncidentLimitsCType">
        <xs:restriction base="xs:string">
          <xs:maxLength value="8"/>
        </xs:restriction>
      </xs:simpleType>
      <xs:simpleType name="PermitIncidentLimitsDType">
        <xs:restriction base="xs:string">
          <xs:maxLength value="8"/>
        </xs:restriction>
      </xs:simpleType>
      <xs:simpleType name="TOLParameterType">
        <xs:restriction base="xs:string">
          <xs:maxLength value="8"/>
        </xs:restriction>
      </xs:simpleType>
    </xs:schema>
  </Schema>
  <Schema ID="Schema28" Namespace="http://www.tempuri.org/">
    <xs:schema xmlns:tns="http://www.tempuri.org/" xmlns:xs="http://www.w3.org/2001/XMLSchema" xmlns="" elementFormDefault="qualified" targetNamespace="http://www.tempuri.org/">
      <xs:element name="cnfgAutoSubstitutio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  <xs:element name="Priority1" type="tns:Priority1Type"/>
                  <xs:element name="BackupSite1" type="tns:BackupSite1Type"/>
                  <xs:element name="BackupParameter1" type="tns:BackupParameter1Type"/>
                  <xs:element name="Priority2" type="tns:Priority2Type"/>
                  <xs:element name="BackupSite2" type="tns:BackupSite2Type"/>
                  <xs:element name="BackupParameter2" type="tns:BackupParameter2Type"/>
                  <xs:element name="Priority3" type="tns:Priority3Type"/>
                  <xs:element name="BackupSite3" type="tns:BackupSite3Type"/>
                  <xs:element name="BackupParameter3" type="tns:BackupParameter3Type"/>
                  <xs:element name="Priority4" type="tns:Priority4Type"/>
                  <xs:element name="BackupSite4" type="tns:BackupSite4Type"/>
                  <xs:element name="BackupParameter4" type="tns:BackupParameter4Type"/>
                  <xs:element name="Priority5" type="tns:Priority5Type"/>
                  <xs:element name="BackupSite5" type="tns:BackupSite5Type"/>
                  <xs:element name="BackupParameter5" type="tns:BackupParameter5Type"/>
                  <xs:element name="Priority6" type="tns:Priority6Type"/>
                  <xs:element name="BackupSite6" type="tns:BackupSite6Type"/>
                  <xs:element name="BackupParameter6" type="tns:BackupParameter6Type"/>
                  <xs:element name="Priority7" type="tns:Priority7Type"/>
                  <xs:element name="BackupSite7" type="tns:BackupSite7Type"/>
                  <xs:element name="BackupParameter7" type="tns:BackupParameter7Type"/>
                  <xs:element name="Priority8" type="tns:Priority8Type"/>
                  <xs:element name="BackupSite8" type="tns:BackupSite8Type"/>
                  <xs:element name="BackupParameter8" type="tns:BackupParameter8Type"/>
                  <xs:element name="Priority9" type="tns:Priority9Type"/>
                  <xs:element name="BackupSite9" type="tns:BackupSite9Type"/>
                  <xs:element name="BackupParameter9" type="tns:BackupParameter9Type"/>
                  <xs:element name="Priority10" type="tns:Priority10Type"/>
                  <xs:element name="BackupSite10" type="tns:BackupSite10Type"/>
                  <xs:element name="BackupParameter10" type="tns:BackupParameter10Type"/>
                  <xs:element name="Priority11" type="tns:Priority11Type"/>
                  <xs:element name="BackupSite11" type="tns:BackupSite11Type"/>
                  <xs:element name="BackupParameter11" type="tns:BackupParameter11Type"/>
                  <xs:element name="Priority12" type="tns:Priority12Type"/>
                  <xs:element name="BackupSite12" type="tns:BackupSite12Type"/>
                  <xs:element name="BackupParameter12" type="tns:BackupParameter12Type"/>
                  <xs:element name="Priority13" type="tns:Priority13Type"/>
                  <xs:element name="BackupSite13" type="tns:BackupSite13Type"/>
                  <xs:element name="BackupParameter13" type="tns:BackupParameter13Type"/>
                  <xs:element name="Priority14" type="tns:Priority14Type"/>
                  <xs:element name="BackupSite14" type="tns:BackupSite14Type"/>
                  <xs:element name="BackupParameter14" type="tns:BackupParameter14Type"/>
                  <xs:element name="Priority15" type="tns:Priority15Type"/>
                  <xs:element name="BackupSite15" type="tns:BackupSite15Type"/>
                  <xs:element name="BackupParameter15" type="tns:BackupParameter15Type"/>
                  <xs:element name="Priority16" type="tns:Priority16Type"/>
                  <xs:element name="BackupSite16" type="tns:BackupSite16Type"/>
                  <xs:element name="BackupParameter16" type="tns:BackupParameter16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Priority1Type">
        <xs:restriction base="xs:string">
          <xs:maxLength value="2"/>
        </xs:restriction>
      </xs:simpleType>
      <xs:simpleType name="BackupSite1Type">
        <xs:restriction base="xs:string">
          <xs:maxLength value="8"/>
        </xs:restriction>
      </xs:simpleType>
      <xs:simpleType name="BackupParameter1Type">
        <xs:restriction base="xs:string">
          <xs:maxLength value="8"/>
        </xs:restriction>
      </xs:simpleType>
      <xs:simpleType name="Priority2Type">
        <xs:restriction base="xs:string">
          <xs:maxLength value="2"/>
        </xs:restriction>
      </xs:simpleType>
      <xs:simpleType name="BackupSite2Type">
        <xs:restriction base="xs:string">
          <xs:maxLength value="8"/>
        </xs:restriction>
      </xs:simpleType>
      <xs:simpleType name="BackupParameter2Type">
        <xs:restriction base="xs:string">
          <xs:maxLength value="8"/>
        </xs:restriction>
      </xs:simpleType>
      <xs:simpleType name="Priority3Type">
        <xs:restriction base="xs:string">
          <xs:maxLength value="2"/>
        </xs:restriction>
      </xs:simpleType>
      <xs:simpleType name="BackupSite3Type">
        <xs:restriction base="xs:string">
          <xs:maxLength value="8"/>
        </xs:restriction>
      </xs:simpleType>
      <xs:simpleType name="BackupParameter3Type">
        <xs:restriction base="xs:string">
          <xs:maxLength value="8"/>
        </xs:restriction>
      </xs:simpleType>
      <xs:simpleType name="Priority4Type">
        <xs:restriction base="xs:string">
          <xs:maxLength value="2"/>
        </xs:restriction>
      </xs:simpleType>
      <xs:simpleType name="BackupSite4Type">
        <xs:restriction base="xs:string">
          <xs:maxLength value="8"/>
        </xs:restriction>
      </xs:simpleType>
      <xs:simpleType name="BackupParameter4Type">
        <xs:restriction base="xs:string">
          <xs:maxLength value="8"/>
        </xs:restriction>
      </xs:simpleType>
      <xs:simpleType name="Priority5Type">
        <xs:restriction base="xs:string">
          <xs:maxLength value="2"/>
        </xs:restriction>
      </xs:simpleType>
      <xs:simpleType name="BackupSite5Type">
        <xs:restriction base="xs:string">
          <xs:maxLength value="8"/>
        </xs:restriction>
      </xs:simpleType>
      <xs:simpleType name="BackupParameter5Type">
        <xs:restriction base="xs:string">
          <xs:maxLength value="8"/>
        </xs:restriction>
      </xs:simpleType>
      <xs:simpleType name="Priority6Type">
        <xs:restriction base="xs:string">
          <xs:maxLength value="2"/>
        </xs:restriction>
      </xs:simpleType>
      <xs:simpleType name="BackupSite6Type">
        <xs:restriction base="xs:string">
          <xs:maxLength value="8"/>
        </xs:restriction>
      </xs:simpleType>
      <xs:simpleType name="BackupParameter6Type">
        <xs:restriction base="xs:string">
          <xs:maxLength value="8"/>
        </xs:restriction>
      </xs:simpleType>
      <xs:simpleType name="Priority7Type">
        <xs:restriction base="xs:string">
          <xs:maxLength value="2"/>
        </xs:restriction>
      </xs:simpleType>
      <xs:simpleType name="BackupSite7Type">
        <xs:restriction base="xs:string">
          <xs:maxLength value="8"/>
        </xs:restriction>
      </xs:simpleType>
      <xs:simpleType name="BackupParameter7Type">
        <xs:restriction base="xs:string">
          <xs:maxLength value="8"/>
        </xs:restriction>
      </xs:simpleType>
      <xs:simpleType name="Priority8Type">
        <xs:restriction base="xs:string">
          <xs:maxLength value="2"/>
        </xs:restriction>
      </xs:simpleType>
      <xs:simpleType name="BackupSite8Type">
        <xs:restriction base="xs:string">
          <xs:maxLength value="8"/>
        </xs:restriction>
      </xs:simpleType>
      <xs:simpleType name="BackupParameter8Type">
        <xs:restriction base="xs:string">
          <xs:maxLength value="8"/>
        </xs:restriction>
      </xs:simpleType>
      <xs:simpleType name="Priority9Type">
        <xs:restriction base="xs:string">
          <xs:maxLength value="2"/>
        </xs:restriction>
      </xs:simpleType>
      <xs:simpleType name="BackupSite9Type">
        <xs:restriction base="xs:string">
          <xs:maxLength value="8"/>
        </xs:restriction>
      </xs:simpleType>
      <xs:simpleType name="BackupParameter9Type">
        <xs:restriction base="xs:string">
          <xs:maxLength value="8"/>
        </xs:restriction>
      </xs:simpleType>
      <xs:simpleType name="Priority10Type">
        <xs:restriction base="xs:string">
          <xs:maxLength value="2"/>
        </xs:restriction>
      </xs:simpleType>
      <xs:simpleType name="BackupSite10Type">
        <xs:restriction base="xs:string">
          <xs:maxLength value="8"/>
        </xs:restriction>
      </xs:simpleType>
      <xs:simpleType name="BackupParameter10Type">
        <xs:restriction base="xs:string">
          <xs:maxLength value="8"/>
        </xs:restriction>
      </xs:simpleType>
      <xs:simpleType name="Priority11Type">
        <xs:restriction base="xs:string">
          <xs:maxLength value="2"/>
        </xs:restriction>
      </xs:simpleType>
      <xs:simpleType name="BackupSite11Type">
        <xs:restriction base="xs:string">
          <xs:maxLength value="8"/>
        </xs:restriction>
      </xs:simpleType>
      <xs:simpleType name="BackupParameter11Type">
        <xs:restriction base="xs:string">
          <xs:maxLength value="8"/>
        </xs:restriction>
      </xs:simpleType>
      <xs:simpleType name="Priority12Type">
        <xs:restriction base="xs:string">
          <xs:maxLength value="2"/>
        </xs:restriction>
      </xs:simpleType>
      <xs:simpleType name="BackupSite12Type">
        <xs:restriction base="xs:string">
          <xs:maxLength value="8"/>
        </xs:restriction>
      </xs:simpleType>
      <xs:simpleType name="BackupParameter12Type">
        <xs:restriction base="xs:string">
          <xs:maxLength value="8"/>
        </xs:restriction>
      </xs:simpleType>
      <xs:simpleType name="Priority13Type">
        <xs:restriction base="xs:string">
          <xs:maxLength value="2"/>
        </xs:restriction>
      </xs:simpleType>
      <xs:simpleType name="BackupSite13Type">
        <xs:restriction base="xs:string">
          <xs:maxLength value="8"/>
        </xs:restriction>
      </xs:simpleType>
      <xs:simpleType name="BackupParameter13Type">
        <xs:restriction base="xs:string">
          <xs:maxLength value="8"/>
        </xs:restriction>
      </xs:simpleType>
      <xs:simpleType name="Priority14Type">
        <xs:restriction base="xs:string">
          <xs:maxLength value="2"/>
        </xs:restriction>
      </xs:simpleType>
      <xs:simpleType name="BackupSite14Type">
        <xs:restriction base="xs:string">
          <xs:maxLength value="8"/>
        </xs:restriction>
      </xs:simpleType>
      <xs:simpleType name="BackupParameter14Type">
        <xs:restriction base="xs:string">
          <xs:maxLength value="8"/>
        </xs:restriction>
      </xs:simpleType>
      <xs:simpleType name="Priority15Type">
        <xs:restriction base="xs:string">
          <xs:maxLength value="2"/>
        </xs:restriction>
      </xs:simpleType>
      <xs:simpleType name="BackupSite15Type">
        <xs:restriction base="xs:string">
          <xs:maxLength value="8"/>
        </xs:restriction>
      </xs:simpleType>
      <xs:simpleType name="BackupParameter15Type">
        <xs:restriction base="xs:string">
          <xs:maxLength value="8"/>
        </xs:restriction>
      </xs:simpleType>
      <xs:simpleType name="Priority16Type">
        <xs:restriction base="xs:string">
          <xs:maxLength value="2"/>
        </xs:restriction>
      </xs:simpleType>
      <xs:simpleType name="BackupSite16Type">
        <xs:restriction base="xs:string">
          <xs:maxLength value="8"/>
        </xs:restriction>
      </xs:simpleType>
      <xs:simpleType name="BackupParameter16Type">
        <xs:restriction base="xs:string">
          <xs:maxLength value="8"/>
        </xs:restriction>
      </xs:simpleType>
    </xs:schema>
  </Schema>
  <Schema ID="Schema29" Namespace="http://www.tempuri.org/">
    <xs:schema xmlns:tns="http://www.tempuri.org/" xmlns:xs="http://www.w3.org/2001/XMLSchema" xmlns="" elementFormDefault="qualified" targetNamespace="http://www.tempuri.org/">
      <xs:element name="cnfgMonitoringSystem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ComponentID" type="tns:ComponentIDType"/>
                  <xs:element name="MonitoringSystemID" type="tns:MonitoringSystemIDType"/>
                  <xs:element name="MonitorName" type="tns:MonitorNameType"/>
                  <xs:element name="Status" type="tns:StatusType"/>
                  <xs:element name="ParameterCode" type="tns:ParameterCodeType"/>
                  <xs:element name="Primary" type="tns:PrimaryType"/>
                  <xs:element name="ComponentType" type="tns:ComponentTypeType"/>
                  <xs:element name="SampleMethod" type="tns:SampleMethodType"/>
                  <xs:element name="Manufacturer" type="tns:ManufacturerType"/>
                  <xs:element name="ModelNumber" type="tns:ModelNumberType"/>
                  <xs:element name="SerialNumber" type="tns:SerialNumberType"/>
                  <xs:element name="InstallationDate" type="tns:InstallationDateType"/>
                  <xs:element name="InstallationTime" type="tns:InstallationTimeType"/>
                  <xs:element name="InService" type="tns:InServiceType"/>
                  <xs:element name="ActionCode" type="tns:ActionCodeType"/>
                  <xs:element name="MonAvailabilityParameter" type="tns:MonAvailabilityParameterType"/>
                  <xs:element name="AffectedParameter1" type="tns:AffectedParameter1Type"/>
                  <xs:element name="AffectedParameter2" type="tns:AffectedParameter2Type"/>
                  <xs:element name="AffectedParameter3" type="tns:AffectedParameter3Type"/>
                  <xs:element name="AffectedParameter4" type="tns:AffectedParameter4Type"/>
                  <xs:element name="AffectedParameter5" type="tns:AffectedParameter5Type"/>
                  <xs:element name="AffectedParameter6" type="tns:AffectedParameter6Type"/>
                  <xs:element name="AffectedParameter7" type="tns:AffectedParameter7Type"/>
                  <xs:element name="AffectedParameter8" type="tns:AffectedParameter8Type"/>
                  <xs:element name="AffectedParameter9" type="tns:AffectedParameter9Type"/>
                  <xs:element name="AffectedParameter10" type="tns:AffectedParameter10Type"/>
                  <xs:element name="AffectedParameter11" type="tns:AffectedParameter11Type"/>
                  <xs:element name="AffectedParameter12" type="tns:AffectedParameter12Type"/>
                  <xs:element name="AffectedParameter13" type="tns:AffectedParameter13Type"/>
                  <xs:element name="AffectedParameter14" type="tns:AffectedParameter14Type"/>
                  <xs:element name="AffectedParameter15" type="tns:AffectedParameter15Type"/>
                  <xs:element name="AffectedParameter16" type="tns:AffectedParameter16Type"/>
                  <xs:element name="AffectedParameter17" type="tns:AffectedParameter17Type"/>
                  <xs:element name="AffectedParameter18" type="tns:AffectedParameter18Type"/>
                  <xs:element name="AffectedParameter19" type="tns:AffectedParameter19Type"/>
                  <xs:element name="AffectedParameter20" type="tns:AffectedParameter20Type"/>
                  <xs:element name="AffectedParameter21" type="tns:AffectedParameter21Type"/>
                  <xs:element name="AffectedParameter22" type="tns:AffectedParameter22Type"/>
                  <xs:element name="AffectedParameter23" type="tns:AffectedParameter23Type"/>
                  <xs:element name="AffectedParameter24" type="tns:AffectedParameter24Type"/>
                  <xs:element name="AffectedParameter25" type="tns:AffectedParameter25Type"/>
                  <xs:element name="AffectedParameter26" type="tns:AffectedParameter26Type"/>
                  <xs:element name="AffectedParameter27" type="tns:AffectedParameter27Type"/>
                  <xs:element name="AffectedParameter28" type="tns:AffectedParameter28Type"/>
                  <xs:element name="AffectedParameter29" type="tns:AffectedParameter29Type"/>
                  <xs:element name="AffectedParameter30" type="tns:AffectedParameter30Type"/>
                  <xs:element name="AffectedParameter31" type="tns:AffectedParameter31Type"/>
                  <xs:element name="AffectedParameter32" type="tns:AffectedParameter32Type"/>
                  <xs:element name="AffectedParameter33" type="tns:AffectedParameter33Type"/>
                  <xs:element name="AffectedParameter34" type="tns:AffectedParameter34Type"/>
                  <xs:element name="AffectedParameter35" type="tns:AffectedParameter35Type"/>
                  <xs:element name="AffectedParameter36" type="tns:AffectedParameter36Type"/>
                  <xs:element name="AffectedParameter37" type="tns:AffectedParameter37Type"/>
                  <xs:element name="AffectedParameter38" type="tns:AffectedParameter38Type"/>
                  <xs:element name="AffectedParameter39" type="tns:AffectedParameter39Type"/>
                  <xs:element name="AffectedParameter40" type="tns:AffectedParameter40Type"/>
                  <xs:element name="CalibratedParameter1" type="tns:CalibratedParameter1Type"/>
                  <xs:element name="CalibratedParameter2" type="tns:CalibratedParameter2Type"/>
                  <xs:element name="Offline" type="tns:OfflineType"/>
                  <xs:element name="FirstOnlineDate" type="tns:FirstOnlineDateType"/>
                  <xs:element name="LastOnlineDate" type="tns:LastOnlineDateType"/>
                  <xs:element name="ComponentChangeDate" type="tns:ComponentChangeDat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MonitorNameType">
        <xs:restriction base="xs:string">
          <xs:maxLength value="8"/>
        </xs:restriction>
      </xs:simpleType>
      <xs:simpleType name="StatusType">
        <xs:restriction base="xs:string">
          <xs:maxLength value="1"/>
        </xs:restriction>
      </xs:simpleType>
      <xs:simpleType name="ParameterCodeType">
        <xs:restriction base="xs:string">
          <xs:maxLength value="4"/>
        </xs:restriction>
      </xs:simpleType>
      <xs:simpleType name="PrimaryType">
        <xs:restriction base="xs:string">
          <xs:maxLength value="2"/>
        </xs:restriction>
      </xs:simpleType>
      <xs:simpleType name="ComponentTypeType">
        <xs:restriction base="xs:string">
          <xs:maxLength value="4"/>
        </xs:restriction>
      </xs:simpleType>
      <xs:simpleType name="SampleMethodType">
        <xs:restriction base="xs:string">
          <xs:maxLength value="3"/>
        </xs:restriction>
      </xs:simpleType>
      <xs:simpleType name="ManufacturerType">
        <xs:restriction base="xs:string">
          <xs:maxLength value="25"/>
        </xs:restriction>
      </xs:simpleType>
      <xs:simpleType name="ModelNumberType">
        <xs:restriction base="xs:string">
          <xs:maxLength value="15"/>
        </xs:restriction>
      </xs:simpleType>
      <xs:simpleType name="SerialNumberType">
        <xs:restriction base="xs:string">
          <xs:maxLength value="20"/>
        </xs:restriction>
      </xs:simpleType>
      <xs:simpleType name="InstallationDateType">
        <xs:restriction base="xs:string">
          <xs:maxLength value="6"/>
        </xs:restriction>
      </xs:simpleType>
      <xs:simpleType name="InstallationTimeType">
        <xs:restriction base="xs:string">
          <xs:maxLength value="4"/>
        </xs:restriction>
      </xs:simpleType>
      <xs:simpleType name="InServiceType">
        <xs:restriction base="xs:string">
          <xs:maxLength value="1"/>
        </xs:restriction>
      </xs:simpleType>
      <xs:simpleType name="ActionCodeType">
        <xs:restriction base="xs:string">
          <xs:maxLength value="2"/>
        </xs:restriction>
      </xs:simpleType>
      <xs:simpleType name="MonAvailabilityParameterType">
        <xs:restriction base="xs:string">
          <xs:maxLength value="8"/>
        </xs:restriction>
      </xs:simpleType>
      <xs:simpleType name="AffectedParameter1Type">
        <xs:restriction base="xs:string">
          <xs:maxLength value="8"/>
        </xs:restriction>
      </xs:simpleType>
      <xs:simpleType name="AffectedParameter2Type">
        <xs:restriction base="xs:string">
          <xs:maxLength value="8"/>
        </xs:restriction>
      </xs:simpleType>
      <xs:simpleType name="AffectedParameter3Type">
        <xs:restriction base="xs:string">
          <xs:maxLength value="8"/>
        </xs:restriction>
      </xs:simpleType>
      <xs:simpleType name="AffectedParameter4Type">
        <xs:restriction base="xs:string">
          <xs:maxLength value="8"/>
        </xs:restriction>
      </xs:simpleType>
      <xs:simpleType name="AffectedParameter5Type">
        <xs:restriction base="xs:string">
          <xs:maxLength value="8"/>
        </xs:restriction>
      </xs:simpleType>
      <xs:simpleType name="AffectedParameter6Type">
        <xs:restriction base="xs:string">
          <xs:maxLength value="8"/>
        </xs:restriction>
      </xs:simpleType>
      <xs:simpleType name="AffectedParameter7Type">
        <xs:restriction base="xs:string">
          <xs:maxLength value="8"/>
        </xs:restriction>
      </xs:simpleType>
      <xs:simpleType name="AffectedParameter8Type">
        <xs:restriction base="xs:string">
          <xs:maxLength value="8"/>
        </xs:restriction>
      </xs:simpleType>
      <xs:simpleType name="AffectedParameter9Type">
        <xs:restriction base="xs:string">
          <xs:maxLength value="8"/>
        </xs:restriction>
      </xs:simpleType>
      <xs:simpleType name="AffectedParameter10Type">
        <xs:restriction base="xs:string">
          <xs:maxLength value="8"/>
        </xs:restriction>
      </xs:simpleType>
      <xs:simpleType name="AffectedParameter11Type">
        <xs:restriction base="xs:string">
          <xs:maxLength value="8"/>
        </xs:restriction>
      </xs:simpleType>
      <xs:simpleType name="AffectedParameter12Type">
        <xs:restriction base="xs:string">
          <xs:maxLength value="8"/>
        </xs:restriction>
      </xs:simpleType>
      <xs:simpleType name="AffectedParameter13Type">
        <xs:restriction base="xs:string">
          <xs:maxLength value="8"/>
        </xs:restriction>
      </xs:simpleType>
      <xs:simpleType name="AffectedParameter14Type">
        <xs:restriction base="xs:string">
          <xs:maxLength value="8"/>
        </xs:restriction>
      </xs:simpleType>
      <xs:simpleType name="AffectedParameter15Type">
        <xs:restriction base="xs:string">
          <xs:maxLength value="8"/>
        </xs:restriction>
      </xs:simpleType>
      <xs:simpleType name="AffectedParameter16Type">
        <xs:restriction base="xs:string">
          <xs:maxLength value="8"/>
        </xs:restriction>
      </xs:simpleType>
      <xs:simpleType name="AffectedParameter17Type">
        <xs:restriction base="xs:string">
          <xs:maxLength value="8"/>
        </xs:restriction>
      </xs:simpleType>
      <xs:simpleType name="AffectedParameter18Type">
        <xs:restriction base="xs:string">
          <xs:maxLength value="8"/>
        </xs:restriction>
      </xs:simpleType>
      <xs:simpleType name="AffectedParameter19Type">
        <xs:restriction base="xs:string">
          <xs:maxLength value="8"/>
        </xs:restriction>
      </xs:simpleType>
      <xs:simpleType name="AffectedParameter20Type">
        <xs:restriction base="xs:string">
          <xs:maxLength value="8"/>
        </xs:restriction>
      </xs:simpleType>
      <xs:simpleType name="AffectedParameter21Type">
        <xs:restriction base="xs:string">
          <xs:maxLength value="8"/>
        </xs:restriction>
      </xs:simpleType>
      <xs:simpleType name="AffectedParameter22Type">
        <xs:restriction base="xs:string">
          <xs:maxLength value="8"/>
        </xs:restriction>
      </xs:simpleType>
      <xs:simpleType name="AffectedParameter23Type">
        <xs:restriction base="xs:string">
          <xs:maxLength value="8"/>
        </xs:restriction>
      </xs:simpleType>
      <xs:simpleType name="AffectedParameter24Type">
        <xs:restriction base="xs:string">
          <xs:maxLength value="8"/>
        </xs:restriction>
      </xs:simpleType>
      <xs:simpleType name="AffectedParameter25Type">
        <xs:restriction base="xs:string">
          <xs:maxLength value="8"/>
        </xs:restriction>
      </xs:simpleType>
      <xs:simpleType name="AffectedParameter26Type">
        <xs:restriction base="xs:string">
          <xs:maxLength value="8"/>
        </xs:restriction>
      </xs:simpleType>
      <xs:simpleType name="AffectedParameter27Type">
        <xs:restriction base="xs:string">
          <xs:maxLength value="8"/>
        </xs:restriction>
      </xs:simpleType>
      <xs:simpleType name="AffectedParameter28Type">
        <xs:restriction base="xs:string">
          <xs:maxLength value="8"/>
        </xs:restriction>
      </xs:simpleType>
      <xs:simpleType name="AffectedParameter29Type">
        <xs:restriction base="xs:string">
          <xs:maxLength value="8"/>
        </xs:restriction>
      </xs:simpleType>
      <xs:simpleType name="AffectedParameter30Type">
        <xs:restriction base="xs:string">
          <xs:maxLength value="8"/>
        </xs:restriction>
      </xs:simpleType>
      <xs:simpleType name="AffectedParameter31Type">
        <xs:restriction base="xs:string">
          <xs:maxLength value="8"/>
        </xs:restriction>
      </xs:simpleType>
      <xs:simpleType name="AffectedParameter32Type">
        <xs:restriction base="xs:string">
          <xs:maxLength value="8"/>
        </xs:restriction>
      </xs:simpleType>
      <xs:simpleType name="AffectedParameter33Type">
        <xs:restriction base="xs:string">
          <xs:maxLength value="8"/>
        </xs:restriction>
      </xs:simpleType>
      <xs:simpleType name="AffectedParameter34Type">
        <xs:restriction base="xs:string">
          <xs:maxLength value="8"/>
        </xs:restriction>
      </xs:simpleType>
      <xs:simpleType name="AffectedParameter35Type">
        <xs:restriction base="xs:string">
          <xs:maxLength value="8"/>
        </xs:restriction>
      </xs:simpleType>
      <xs:simpleType name="AffectedParameter36Type">
        <xs:restriction base="xs:string">
          <xs:maxLength value="8"/>
        </xs:restriction>
      </xs:simpleType>
      <xs:simpleType name="AffectedParameter37Type">
        <xs:restriction base="xs:string">
          <xs:maxLength value="8"/>
        </xs:restriction>
      </xs:simpleType>
      <xs:simpleType name="AffectedParameter38Type">
        <xs:restriction base="xs:string">
          <xs:maxLength value="8"/>
        </xs:restriction>
      </xs:simpleType>
      <xs:simpleType name="AffectedParameter39Type">
        <xs:restriction base="xs:string">
          <xs:maxLength value="8"/>
        </xs:restriction>
      </xs:simpleType>
      <xs:simpleType name="AffectedParameter40Type">
        <xs:restriction base="xs:string">
          <xs:maxLength value="8"/>
        </xs:restriction>
      </xs:simpleType>
      <xs:simpleType name="CalibratedParameter1Type">
        <xs:restriction base="xs:string">
          <xs:maxLength value="8"/>
        </xs:restriction>
      </xs:simpleType>
      <xs:simpleType name="CalibratedParameter2Type">
        <xs:restriction base="xs:string">
          <xs:maxLength value="8"/>
        </xs:restriction>
      </xs:simpleType>
      <xs:simpleType name="OfflineType">
        <xs:restriction base="xs:string">
          <xs:maxLength value="1"/>
        </xs:restriction>
      </xs:simpleType>
      <xs:simpleType name="FirstOnlineDateType">
        <xs:restriction base="xs:string">
          <xs:maxLength value="6"/>
        </xs:restriction>
      </xs:simpleType>
      <xs:simpleType name="LastOnlineDateType">
        <xs:restriction base="xs:string">
          <xs:maxLength value="6"/>
        </xs:restriction>
      </xs:simpleType>
      <xs:simpleType name="ComponentChangeDateType">
        <xs:restriction base="xs:string">
          <xs:maxLength value="6"/>
        </xs:restriction>
      </xs:simpleType>
    </xs:schema>
  </Schema>
  <Schema ID="Schema30" Namespace="http://www.tempuri.org/">
    <xs:schema xmlns:tns="http://www.tempuri.org/" xmlns:xs="http://www.w3.org/2001/XMLSchema" xmlns="" elementFormDefault="qualified" targetNamespace="http://www.tempuri.org/">
      <xs:element name="cnfgCalibrationSpa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Enabled" type="tns:ParameterEnabledType"/>
                  <xs:element name="Scale" type="tns:ScaleType"/>
                  <xs:element name="UnitIDStackID" type="tns:UnitIDStackIDType"/>
                  <xs:element name="MethodofcalcMPC" type="tns:MethodofcalcMPCType"/>
                  <xs:element name="MPCMECMPF" type="tns:MPCMECMPFType"/>
                  <xs:element name="MaxNOxRate" type="tns:MaxNOxRateType"/>
                  <xs:element name="SpanValueInUnitsofDailyCal" type="tns:SpanValueInUnitsofDailyCalType"/>
                  <xs:element name="FullScaleRangeInUnitsofDailyCal" type="tns:FullScaleRangeInUnitsofDailyCalType"/>
                  <xs:element name="UnitsofMeasure" type="tns:UnitsofMeasureType"/>
                  <xs:element name="SubmissionStatus" type="tns:SubmissionStatusType"/>
                  <xs:element name="EffectiveDate" type="tns:EffectiveDateType"/>
                  <xs:element name="EffectiveHour" type="tns:EffectiveHourType"/>
                  <xs:element name="IneffectiveDate" type="tns:IneffectiveDateType"/>
                  <xs:element name="IneffectiveHour" type="tns:IneffectiveHourType"/>
                  <xs:element name="DualRangeAnalyzerRequired" type="tns:DualRangeAnalyzerRequiredType"/>
                  <xs:element name="DefaultHighRangeValue" type="tns:DefaultHighRangeValueType"/>
                  <xs:element name="FlowSpanValueInSCFH" type="tns:FlowSpanValueInSCFHType"/>
                  <xs:element name="FlowFullScaleRangeInSCFH" type="tns:FlowFullScaleRangeInSCFH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EnabledType">
        <xs:restriction base="xs:string">
          <xs:maxLength value="4"/>
        </xs:restriction>
      </xs:simpleType>
      <xs:simpleType name="ScaleType">
        <xs:restriction base="xs:string">
          <xs:maxLength value="1"/>
        </xs:restriction>
      </xs:simpleType>
      <xs:simpleType name="UnitIDStackIDType">
        <xs:restriction base="xs:string">
          <xs:maxLength value="6"/>
        </xs:restriction>
      </xs:simpleType>
      <xs:simpleType name="MethodofcalcMPCType">
        <xs:restriction base="xs:string">
          <xs:maxLength value="2"/>
        </xs:restriction>
      </xs:simpleType>
      <xs:simpleType name="MPCMECMPFType">
        <xs:restriction base="xs:string">
          <xs:maxLength value="13"/>
        </xs:restriction>
      </xs:simpleType>
      <xs:simpleType name="MaxNOxRateType">
        <xs:restriction base="xs:string">
          <xs:maxLength value="6"/>
        </xs:restriction>
      </xs:simpleType>
      <xs:simpleType name="SpanValueInUnitsofDailyCalType">
        <xs:restriction base="xs:string">
          <xs:maxLength value="13"/>
        </xs:restriction>
      </xs:simpleType>
      <xs:simpleType name="FullScaleRangeInUnitsofDailyCalType">
        <xs:restriction base="xs:string">
          <xs:maxLength value="13"/>
        </xs:restriction>
      </xs:simpleType>
      <xs:simpleType name="UnitsofMeasureType">
        <xs:restriction base="xs:string">
          <xs:maxLength value="5"/>
        </xs:restriction>
      </xs:simpleType>
      <xs:simpleType name="SubmissionStatusType">
        <xs:restriction base="xs:string">
          <xs:maxLength value="1"/>
        </xs:restriction>
      </xs:simpleType>
      <xs:simpleType name="EffectiveDateType">
        <xs:restriction base="xs:string">
          <xs:maxLength value="6"/>
        </xs:restriction>
      </xs:simpleType>
      <xs:simpleType name="EffectiveHourType">
        <xs:restriction base="xs:string">
          <xs:maxLength value="2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DualRangeAnalyzerRequiredType">
        <xs:restriction base="xs:string">
          <xs:maxLength value="1"/>
        </xs:restriction>
      </xs:simpleType>
      <xs:simpleType name="DefaultHighRangeValueType">
        <xs:restriction base="xs:string">
          <xs:maxLength value="5"/>
        </xs:restriction>
      </xs:simpleType>
      <xs:simpleType name="FlowSpanValueInSCFHType">
        <xs:restriction base="xs:string">
          <xs:maxLength value="9"/>
        </xs:restriction>
      </xs:simpleType>
      <xs:simpleType name="FlowFullScaleRangeInSCFHType">
        <xs:restriction base="xs:string">
          <xs:maxLength value="9"/>
        </xs:restriction>
      </xs:simpleType>
    </xs:schema>
  </Schema>
  <Schema ID="Schema32" Namespace="http://www.tempuri.org/">
    <xs:schema xmlns:tns="http://www.tempuri.org/" xmlns:xs="http://www.w3.org/2001/XMLSchema" xmlns="" elementFormDefault="qualified" targetNamespace="http://www.tempuri.org/">
      <xs:element name="cnfgOperatingLoa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LoadUnits" type="tns:LoadUnitsType"/>
                  <xs:element name="MaximumHourlyGrossLoad" type="tns:MaximumHourlyGrossLoadType"/>
                  <xs:element name="DesignatedNormalLoad" type="tns:DesignatedNormalLoadType"/>
                  <xs:element name="SingleLoadTestingOnly" type="tns:SingleLoadTesting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LoadUnitsType">
        <xs:restriction base="xs:string">
          <xs:maxLength value="2"/>
        </xs:restriction>
      </xs:simpleType>
      <xs:simpleType name="MaximumHourlyGrossLoadType">
        <xs:restriction base="xs:string">
          <xs:maxLength value="6"/>
        </xs:restriction>
      </xs:simpleType>
      <xs:simpleType name="DesignatedNormalLoadType">
        <xs:restriction base="xs:string">
          <xs:maxLength value="1"/>
        </xs:restriction>
      </xs:simpleType>
      <xs:simpleType name="SingleLoadTestingOnlyType">
        <xs:restriction base="xs:string">
          <xs:maxLength value="1"/>
        </xs:restriction>
      </xs:simpleType>
    </xs:schema>
  </Schema>
  <Schema ID="Schema33" Namespace="http://www.tempuri.org/">
    <xs:schema xmlns:tns="http://www.tempuri.org/" xmlns:xs="http://www.w3.org/2001/XMLSchema" xmlns="" elementFormDefault="qualified" targetNamespace="http://www.tempuri.org/">
      <xs:element name="cnfgRang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ActivationDate" type="tns:ActivationDateType"/>
                  <xs:element name="DeactivationDate" type="tns:DeactivationDateType"/>
                  <xs:element name="UpperOperatingRange" type="tns:UpperOperatingRangeType"/>
                  <xs:element name="LowerOperatingRange" type="tns:LowerOperatingRangeType"/>
                  <xs:element name="TwoMostUsedLoadLevels" type="tns:TwoMostUsedLoadLevelsType"/>
                  <xs:element name="FirstDesignatedNormalLoad" type="tns:FirstDesignatedNormalLoadType"/>
                  <xs:element name="SecondDesignatedNormalLoad" type="tns:SecondDesignatedNormalLoadType"/>
                  <xs:element name="IsPeakingUnit" type="tns:IsPeakingUnitType"/>
                  <xs:element name="XmlStartDate" type="tns:XmlStartDateType"/>
                  <xs:element name="XmlStartHour" type="tns:XmlStartHou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ActivationDateType">
        <xs:restriction base="xs:string">
          <xs:maxLength value="6"/>
        </xs:restriction>
      </xs:simpleType>
      <xs:simpleType name="DeactivationDateType">
        <xs:restriction base="xs:string">
          <xs:maxLength value="6"/>
        </xs:restriction>
      </xs:simpleType>
      <xs:simpleType name="UpperOperatingRangeType">
        <xs:restriction base="xs:string">
          <xs:maxLength value="6"/>
        </xs:restriction>
      </xs:simpleType>
      <xs:simpleType name="LowerOperatingRangeType">
        <xs:restriction base="xs:string">
          <xs:maxLength value="6"/>
        </xs:restriction>
      </xs:simpleType>
      <xs:simpleType name="TwoMostUsedLoadLevelsType">
        <xs:restriction base="xs:string">
          <xs:maxLength value="3"/>
        </xs:restriction>
      </xs:simpleType>
      <xs:simpleType name="FirstDesignatedNormalLoadType">
        <xs:restriction base="xs:string">
          <xs:maxLength value="1"/>
        </xs:restriction>
      </xs:simpleType>
      <xs:simpleType name="SecondDesignatedNormalLoadType">
        <xs:restriction base="xs:string">
          <xs:maxLength value="1"/>
        </xs:restriction>
      </xs:simpleType>
      <xs:simpleType name="IsPeakingUnitType">
        <xs:restriction base="xs:string">
          <xs:maxLength value="1"/>
        </xs:restriction>
      </xs:simpleType>
      <xs:simpleType name="XmlStartDateType">
        <xs:restriction base="xs:string">
          <xs:maxLength value="6"/>
        </xs:restriction>
      </xs:simpleType>
      <xs:simpleType name="XmlStartHourType">
        <xs:restriction base="xs:string">
          <xs:maxLength value="2"/>
        </xs:restriction>
      </xs:simpleType>
    </xs:schema>
  </Schema>
  <Schema ID="Schema36" Namespace="http://www.tempuri.org/">
    <xs:schema xmlns:tns="http://www.tempuri.org/" xmlns:xs="http://www.w3.org/2001/XMLSchema" xmlns="" elementFormDefault="qualified" targetNamespace="http://www.tempuri.org/">
      <xs:element name="cnfgCentralConstant">
        <xs:complexType>
          <xs:sequence>
            <xs:element minOccurs="0" maxOccurs="unbounded" name="Record">
              <xs:complexType>
                <xs:sequence>
                  <xs:element name="Value" type="tns:ValueType"/>
                  <xs:element name="SiteName" type="tns:SiteNameType"/>
                  <xs:element name="Parameter" type="tns:ParameterType"/>
                  <xs:element name="ConstantNumber" type="tns:ConstantNumberType"/>
                </xs:sequence>
              </xs:complexType>
            </xs:element>
          </xs:sequence>
        </xs:complexType>
      </xs:element>
      <xs:simpleType name="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ConstantNumberType">
        <xs:restriction base="xs:string">
          <xs:maxLength value="2"/>
        </xs:restriction>
      </xs:simpleType>
    </xs:schema>
  </Schema>
  <Schema ID="Schema37" Namespace="http://www.tempuri.org/">
    <xs:schema xmlns:tns="http://www.tempuri.org/" xmlns:xs="http://www.w3.org/2001/XMLSchema" xmlns="" elementFormDefault="qualified" targetNamespace="http://www.tempuri.org/">
      <xs:element name="cnfgTask">
        <xs:complexType>
          <xs:sequence>
            <xs:element minOccurs="0" maxOccurs="unbounded" name="Record">
              <xs:complexType>
                <xs:sequence>
                  <xs:element name="Enabled" type="tns:EnabledType"/>
                  <xs:element name="StartDate" type="tns:StartDateType"/>
                  <xs:element name="StartTime" type="tns:StartTimeType"/>
                  <xs:element name="RepeatDay" type="tns:RepeatDayType"/>
                  <xs:element name="RepeatTime" type="tns:RepeatTimeType"/>
                  <xs:element name="CommandLine" type="tns:CommandLineType"/>
                  <xs:element name="RepeatMonthly" type="tns:RepeatMonthlyType"/>
                </xs:sequence>
              </xs:complexType>
            </xs:element>
          </xs:sequence>
        </xs:complexType>
      </xs:element>
      <xs:simpleType name="EnabledType">
        <xs:restriction base="xs:string">
          <xs:maxLength value="1"/>
        </xs:restriction>
      </xs:simpleType>
      <xs:simpleType name="StartDateType">
        <xs:restriction base="xs:string">
          <xs:maxLength value="6"/>
        </xs:restriction>
      </xs:simpleType>
      <xs:simpleType name="StartTimeType">
        <xs:restriction base="xs:string">
          <xs:maxLength value="4"/>
        </xs:restriction>
      </xs:simpleType>
      <xs:simpleType name="RepeatDayType">
        <xs:restriction base="xs:string">
          <xs:maxLength value="3"/>
        </xs:restriction>
      </xs:simpleType>
      <xs:simpleType name="RepeatTimeType">
        <xs:restriction base="xs:string">
          <xs:maxLength value="4"/>
        </xs:restriction>
      </xs:simpleType>
      <xs:simpleType name="CommandLineType">
        <xs:restriction base="xs:string">
          <xs:maxLength value="100"/>
        </xs:restriction>
      </xs:simpleType>
      <xs:simpleType name="RepeatMonthlyType">
        <xs:restriction base="xs:string">
          <xs:maxLength value="1"/>
        </xs:restriction>
      </xs:simpleType>
    </xs:schema>
  </Schema>
  <Schema ID="Schema38" Namespace="http://www.tempuri.org/">
    <xs:schema xmlns:tns="http://www.tempuri.org/" xmlns:xs="http://www.w3.org/2001/XMLSchema" xmlns="" elementFormDefault="qualified" targetNamespace="http://www.tempuri.org/">
      <xs:element name="SummaryReportParameter">
        <xs:complexType>
          <xs:sequence>
            <xs:element minOccurs="0" maxOccurs="unbounded" name="Record">
              <xs:complexType>
                <xs:sequence>
                  <xs:element name="Source" type="tns:SourceType"/>
                  <xs:element name="Parameter" type="tns:ParameterType"/>
                  <xs:element name="Interval" type="tns:IntervalType"/>
                  <xs:element name="LimitRoundingPrecision" type="tns:LimitRoundingPrecisionType"/>
                  <xs:element name="OpTimeParameter" type="tns:OpTimeParameterType"/>
                  <xs:element name="OpTimeInterval" type="tns:OpTimeIntervalType"/>
                  <xs:element name="OpTimeAccumulationType" type="xs:string"/>
                  <xs:element name="PermitAnalyzerName" type="tns:PermitAnalyzerNameType"/>
                  <xs:element name="DowntimeGroups" type="xs:string"/>
                  <xs:element name="ExceedanceGroups" type="xs:string"/>
                </xs:sequence>
              </xs:complexType>
            </xs:element>
          </xs:sequence>
        </xs:complexType>
      </xs:element>
      <xs:simpleType name="Sourc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IntervalType">
        <xs:restriction base="xs:string">
          <xs:maxLength value="4"/>
        </xs:restriction>
      </xs:simpleType>
      <xs:simpleType name="LimitRoundingPrecisionType">
        <xs:restriction base="xs:string">
          <xs:maxLength value="2"/>
        </xs:restriction>
      </xs:simpleType>
      <xs:simpleType name="OpTimeParameterType">
        <xs:restriction base="xs:string">
          <xs:maxLength value="8"/>
        </xs:restriction>
      </xs:simpleType>
      <xs:simpleType name="OpTimeIntervalType">
        <xs:restriction base="xs:string">
          <xs:maxLength value="4"/>
        </xs:restriction>
      </xs:simpleType>
      <xs:simpleType name="PermitAnalyzerNameType">
        <xs:restriction base="xs:string">
          <xs:maxLength value="50"/>
        </xs:restriction>
      </xs:simpleType>
    </xs:schema>
  </Schema>
  <Schema ID="Schema39" Namespace="http://www.tempuri.org/">
    <xs:schema xmlns:tns="http://www.tempuri.org/" xmlns:xs="http://www.w3.org/2001/XMLSchema" xmlns="" elementFormDefault="qualified" targetNamespace="http://www.tempuri.org/">
      <xs:element name="ReasonCodeGroup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Type" type="xs:string"/>
                  <xs:element name="IsExcludedForSummaryReporting" type="tns:IsExcludedForSummaryReportingType"/>
                  <xs:element name="Codes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IsExcludedForSummaryReportingType">
        <xs:restriction base="xs:string">
          <xs:maxLength value="1"/>
        </xs:restriction>
      </xs:simpleType>
    </xs:schema>
  </Schema>
  <Schema ID="Schema40" Namespace="http://www.tempuri.org/">
    <xs:schema xmlns:tns="http://www.tempuri.org/" xmlns:xs="http://www.w3.org/2001/XMLSchema" xmlns="" elementFormDefault="qualified" targetNamespace="http://www.tempuri.org/">
      <xs:element name="PermitAnalyzer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Manufacturer" type="tns:ManufacturerType"/>
                  <xs:element name="ModelNumber" type="tns:ModelNumberType"/>
                  <xs:element name="CertificationDate" type="xs:string"/>
                  <xs:element name="CertificationNote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ManufacturerType">
        <xs:restriction base="xs:string">
          <xs:maxLength value="50"/>
        </xs:restriction>
      </xs:simpleType>
      <xs:simpleType name="ModelNumberType">
        <xs:restriction base="xs:string">
          <xs:maxLength value="50"/>
        </xs:restriction>
      </xs:simpleType>
    </xs:schema>
  </Schema>
  <Schema ID="Schema41" Namespace="http://www.tempuri.org/">
    <xs:schema xmlns:tns="http://www.tempuri.org/" xmlns:xs="http://www.w3.org/2001/XMLSchema" xmlns="" elementFormDefault="qualified" targetNamespace="http://www.tempuri.org/">
      <xs:element name="cnfgParameterControl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MissingData" type="tns:MissingDataType"/>
                  <xs:element name="MissingDataApproach" type="tns:MissingDataApproachType"/>
                  <xs:element name="ParameteredMonitored" type="tns:ParameteredMonitoredType"/>
                  <xs:element name="ControlsOperatingParameters" type="tns:ControlsOperatingParametersType"/>
                  <xs:element name="Accumulate" type="tns:AccumulateType"/>
                  <xs:element name="AccumulateYearly" type="tns:AccumulateYearlyType"/>
                  <xs:element name="AccumulateOzoneSeason" type="tns:AccumulateOzoneSeasonType"/>
                  <xs:element name="TimeWeightAccumulations" type="tns:TimeWeightAccumulationsType"/>
                  <xs:element name="PDROption" type="tns:PDROptionType"/>
                  <xs:element name="ParameterDailyRecord" type="tns:ParameterDailyRecordType"/>
                  <xs:element name="OzoneOnly" type="tns:OzoneOnlyType"/>
                  <xs:element name="BAF" type="tns:BAFType"/>
                  <xs:element name="PMA" type="tns:PMAType"/>
                  <xs:element name="LoadRange" type="tns:LoadRangeType"/>
                  <xs:element name="UnmonitoredBypassTOLSite" type="tns:UnmonitoredBypassTOLSiteType"/>
                  <xs:element name="UnmonitoredBypassTOLParm" type="tns:UnmonitoredBypassTOLParmType"/>
                  <xs:element name="QACertificationDate" type="tns:QACertificationDateType"/>
                  <xs:element name="UseSeasonalHistData" type="tns:UseSeasonalHistDataType"/>
                  <xs:element name="FuelSpecificLookbackType" type="tns:FuelSpecificLookbackTypeType"/>
                  <xs:element name="UseFuelSpecificMPCMER" type="tns:UseFuelSpecificMPCMERType"/>
                  <xs:element name="AccumulateAverage" type="xs:string"/>
                  <xs:element name="ConvertToTons" type="xs:string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MissingDataType">
        <xs:restriction base="xs:string">
          <xs:maxLength value="1"/>
        </xs:restriction>
      </xs:simpleType>
      <xs:simpleType name="MissingDataApproachType">
        <xs:restriction base="xs:string">
          <xs:maxLength value="2"/>
        </xs:restriction>
      </xs:simpleType>
      <xs:simpleType name="ParameteredMonitoredType">
        <xs:restriction base="xs:string">
          <xs:maxLength value="4"/>
        </xs:restriction>
      </xs:simpleType>
      <xs:simpleType name="ControlsOperatingParametersType">
        <xs:restriction base="xs:string">
          <xs:maxLength value="8"/>
        </xs:restriction>
      </xs:simpleType>
      <xs:simpleType name="AccumulateType">
        <xs:restriction base="xs:string">
          <xs:maxLength value="1"/>
        </xs:restriction>
      </xs:simpleType>
      <xs:simpleType name="AccumulateYearlyType">
        <xs:restriction base="xs:string">
          <xs:maxLength value="1"/>
        </xs:restriction>
      </xs:simpleType>
      <xs:simpleType name="AccumulateOzoneSeasonType">
        <xs:restriction base="xs:string">
          <xs:maxLength value="1"/>
        </xs:restriction>
      </xs:simpleType>
      <xs:simpleType name="TimeWeightAccumulationsType">
        <xs:restriction base="xs:string">
          <xs:maxLength value="1"/>
        </xs:restriction>
      </xs:simpleType>
      <xs:simpleType name="PDROptionType">
        <xs:restriction base="xs:string">
          <xs:maxLength value="1"/>
        </xs:restriction>
      </xs:simpleType>
      <xs:simpleType name="ParameterDailyRecordType">
        <xs:restriction base="xs:string">
          <xs:maxLength value="1"/>
        </xs:restriction>
      </xs:simpleType>
      <xs:simpleType name="OzoneOnlyType">
        <xs:restriction base="xs:string">
          <xs:maxLength value="1"/>
        </xs:restriction>
      </xs:simpleType>
      <xs:simpleType name="BAFType">
        <xs:restriction base="xs:string">
          <xs:maxLength value="1"/>
        </xs:restriction>
      </xs:simpleType>
      <xs:simpleType name="PMAType">
        <xs:restriction base="xs:string">
          <xs:maxLength value="1"/>
        </xs:restriction>
      </xs:simpleType>
      <xs:simpleType name="LoadRangeType">
        <xs:restriction base="xs:string">
          <xs:maxLength value="1"/>
        </xs:restriction>
      </xs:simpleType>
      <xs:simpleType name="UnmonitoredBypassTOLSiteType">
        <xs:restriction base="xs:string">
          <xs:maxLength value="8"/>
        </xs:restriction>
      </xs:simpleType>
      <xs:simpleType name="UnmonitoredBypassTOLParmType">
        <xs:restriction base="xs:string">
          <xs:maxLength value="8"/>
        </xs:restriction>
      </xs:simpleType>
      <xs:simpleType name="QACertificationDateType">
        <xs:restriction base="xs:string">
          <xs:maxLength value="8"/>
        </xs:restriction>
      </xs:simpleType>
      <xs:simpleType name="UseSeasonalHistDataType">
        <xs:restriction base="xs:string">
          <xs:maxLength value="1"/>
        </xs:restriction>
      </xs:simpleType>
      <xs:simpleType name="FuelSpecificLookbackTypeType">
        <xs:restriction base="xs:string">
          <xs:maxLength value="3"/>
        </xs:restriction>
      </xs:simpleType>
      <xs:simpleType name="UseFuelSpecificMPCMERType">
        <xs:restriction base="xs:string">
          <xs:maxLength value="1"/>
        </xs:restriction>
      </xs:simpleType>
    </xs:schema>
  </Schema>
  <Schema ID="Schema43" Namespace="http://www.tempuri.org/">
    <xs:schema xmlns:tns="http://www.tempuri.org/" xmlns:xs="http://www.w3.org/2001/XMLSchema" xmlns="" elementFormDefault="qualified" targetNamespace="http://www.tempuri.org/">
      <xs:element name="QATestParameter">
        <xs:complexType>
          <xs:sequence>
            <xs:element minOccurs="0" maxOccurs="unbounded" name="Record">
              <xs:complexType>
                <xs:sequence>
                  <xs:element name="QATestType" type="xs:string"/>
                  <xs:element name="Program" type="xs:string"/>
                  <xs:element name="Source" type="xs:string"/>
                  <xs:element name="Parameter" type="xs:string"/>
                  <xs:element name="ParameterCode" type="xs:string"/>
                  <xs:element name="BafCapped" type="xs:string"/>
                  <xs:element name="Enabled" type="xs:string"/>
                </xs:sequence>
              </xs:complexType>
            </xs:element>
          </xs:sequence>
        </xs:complexType>
      </xs:element>
    </xs:schema>
  </Schema>
  <Schema ID="Schema44" Namespace="http://www.tempuri.org/">
    <xs:schema xmlns:tns="http://www.tempuri.org/" xmlns:xs="http://www.w3.org/2001/XMLSchema" xmlns="" elementFormDefault="qualified" targetNamespace="http://www.tempuri.org/">
      <xs:element name="PermitQACriteria">
        <xs:complexType>
          <xs:sequence>
            <xs:element minOccurs="0" maxOccurs="unbounded" name="Record">
              <xs:complexType>
                <xs:sequence>
                  <xs:element name="ParameterCode" type="xs:string"/>
                  <xs:element name="R_StandardMethodRelativeAccuracyLimit" type="xs:string"/>
                  <xs:element name="R_EmissionStandardMethodRelativeAccuracyLimit" type="xs:string"/>
                  <xs:element name="R_EmissionStandardValue" type="xs:string"/>
                  <xs:element name="R_DifferenceMethodRelativeAccuracyLimit" type="xs:string"/>
                  <xs:element name="L_PrimaryErrorLimit" type="xs:string"/>
                  <xs:element name="L_AlternateErrorLimit" type="xs:string"/>
                  <xs:element name="L_EmissionStandard" type="xs:string"/>
                  <xs:element name="L_NumberOfLevels" type="xs:string"/>
                  <xs:element name="L_NumberOfInjections" type="xs:string"/>
                  <xs:element name="L_LowInjectionLowerBoundary" type="xs:string"/>
                  <xs:element name="L_LowInjectionUpperBoundary" type="xs:string"/>
                  <xs:element name="L_MidInjectionLowerBoundary" type="xs:string"/>
                  <xs:element name="L_MidInjectionUpperBoundary" type="xs:string"/>
                  <xs:element name="L_HighInjectionLowerBoundary" type="xs:string"/>
                  <xs:element name="L_HighInjectionUpperBoundary" type="xs:string"/>
                </xs:sequence>
              </xs:complexType>
            </xs:element>
          </xs:sequence>
        </xs:complexType>
      </xs:element>
    </xs:schema>
  </Schema>
  <Schema ID="Schema45" Namespace="http://www.tempuri.org/">
    <xs:schema xmlns:tns="http://www.tempuri.org/" xmlns:xs="http://www.w3.org/2001/XMLSchema" xmlns="" elementFormDefault="qualified" targetNamespace="http://www.tempuri.org/">
      <xs:element name="cnfgPart60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AverageInterval" type="tns:AverageIntervalType"/>
                  <xs:element name="StandardExceedanceLimit" type="tns:StandardExceedanceLimitType"/>
                  <xs:element name="ExceptionalExceedanceLimit" type="tns:ExceptionalExceedanceLimitType"/>
                  <xs:element name="CalibrationDriftLimit" type="tns:CalibrationDriftLimitType"/>
                  <xs:element name="StateCode" type="tns:StateCodeType"/>
                  <xs:element name="CountyCode" type="tns:CountyCodeType"/>
                  <xs:element name="SourceCode" type="tns:SourceCodeType"/>
                  <xs:element name="StackIDCode" type="tns:StackIDCodeType"/>
                  <xs:element name="ParameterCode" type="tns:ParameterCodeType"/>
                  <xs:element name="MethodCode" type="tns:MethodCodeType"/>
                  <xs:element name="UnitCode" type="tns:UnitCodeType"/>
                  <xs:element name="DecimalPoint" type="tns:DecimalPointType"/>
                  <xs:element name="SpanValue" type="tns:SpanValueType"/>
                  <xs:element name="LowExceedanceLimit" type="tns:LowExceedanceLimitType"/>
                  <xs:element name="ControlDigitalLine" type="tns:ControlDigitalLineType"/>
                  <xs:element name="LoggerNameofLinetoTrigger" type="tns:LoggerNameofLinetoTriggerType"/>
                  <xs:element name="DigitalLineToTrigger" type="tns:DigitalLineToTriggerType"/>
                  <xs:element name="AlarmEnabled" type="tns:AlarmEnabledType"/>
                  <xs:element name="ReportPrecision" type="tns:ReportPrecisionType"/>
                  <xs:element name="AverageTotalYTD" type="tns:AverageTotalYTDType"/>
                  <xs:element name="BaseParameter" type="tns:BaseParameterType"/>
                  <xs:element name="PercentValidRequired" type="tns:PercentValidRequiredType"/>
                  <xs:element name="ConvertToTons" type="tns:ConvertToTonsType"/>
                  <xs:element name="StandardLimitOperator" type="tns:StandardLimitOperatorType"/>
                  <xs:element name="ExceptionalLimitOperator" type="tns:ExceptionalLimitOperatorType"/>
                  <xs:element name="LowLimitOperator" type="tns:LowLimitOperatorType"/>
                  <xs:element name="LimitParameter" type="tns:LimitParameterType"/>
                  <xs:element name="LimitRelationalOperator" type="tns:LimitRelationalOperatorType"/>
                  <xs:element name="SecondaryParameter" type="tns:SecondaryParameterType"/>
                  <xs:element name="SecondaryLimit" type="tns:SecondaryLimitType"/>
                  <xs:element name="SecondaryRelationalOperator" type="tns:SecondaryRelationalOperatorType"/>
                  <xs:element name="WeightingParameter" type="tns:WeightingParameterType"/>
                  <xs:element name="TimeWeight" type="tns:TimeWeightType"/>
                  <xs:element name="BlockAverage" type="tns:BlockAverageType"/>
                  <xs:element name="CFR75Rounding" type="tns:CFR75RoundingType"/>
                  <xs:element name="UseHrForValid" type="tns:UseHrForValid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StandardExceedanceLimitType">
        <xs:restriction base="xs:string">
          <xs:maxLength value="6"/>
        </xs:restriction>
      </xs:simpleType>
      <xs:simpleType name="ExceptionalExceedanceLimitType">
        <xs:restriction base="xs:string">
          <xs:maxLength value="6"/>
        </xs:restriction>
      </xs:simpleType>
      <xs:simpleType name="CalibrationDriftLimitType">
        <xs:restriction base="xs:string">
          <xs:maxLength value="6"/>
        </xs:restriction>
      </xs:simpleType>
      <xs:simpleType name="StateCodeType">
        <xs:restriction base="xs:string">
          <xs:maxLength value="2"/>
        </xs:restriction>
      </xs:simpleType>
      <xs:simpleType name="CountyCodeType">
        <xs:restriction base="xs:string">
          <xs:maxLength value="4"/>
        </xs:restriction>
      </xs:simpleType>
      <xs:simpleType name="SourceCodeType">
        <xs:restriction base="xs:string">
          <xs:maxLength value="4"/>
        </xs:restriction>
      </xs:simpleType>
      <xs:simpleType name="StackIDCodeType">
        <xs:restriction base="xs:string">
          <xs:maxLength value="3"/>
        </xs:restriction>
      </xs:simpleType>
      <xs:simpleType name="ParameterCodeType">
        <xs:restriction base="xs:string">
          <xs:maxLength value="5"/>
        </xs:restriction>
      </xs:simpleType>
      <xs:simpleType name="MethodCodeType">
        <xs:restriction base="xs:string">
          <xs:maxLength value="2"/>
        </xs:restriction>
      </xs:simpleType>
      <xs:simpleType name="UnitCodeType">
        <xs:restriction base="xs:string">
          <xs:maxLength value="2"/>
        </xs:restriction>
      </xs:simpleType>
      <xs:simpleType name="DecimalPointType">
        <xs:restriction base="xs:string">
          <xs:maxLength value="1"/>
        </xs:restriction>
      </xs:simpleType>
      <xs:simpleType name="SpanValueType">
        <xs:restriction base="xs:string">
          <xs:maxLength value="12"/>
        </xs:restriction>
      </xs:simpleType>
      <xs:simpleType name="LowExceedanceLimitType">
        <xs:restriction base="xs:string">
          <xs:maxLength value="6"/>
        </xs:restriction>
      </xs:simpleType>
      <xs:simpleType name="ControlDigitalLineType">
        <xs:restriction base="xs:string">
          <xs:maxLength value="1"/>
        </xs:restriction>
      </xs:simpleType>
      <xs:simpleType name="LoggerNameofLinetoTriggerType">
        <xs:restriction base="xs:string">
          <xs:maxLength value="8"/>
        </xs:restriction>
      </xs:simpleType>
      <xs:simpleType name="DigitalLineToTriggerType">
        <xs:restriction base="xs:string">
          <xs:maxLength value="3"/>
        </xs:restriction>
      </xs:simpleType>
      <xs:simpleType name="AlarmEnabledType">
        <xs:restriction base="xs:string">
          <xs:maxLength value="1"/>
        </xs:restriction>
      </xs:simpleType>
      <xs:simpleType name="ReportPrecisionType">
        <xs:restriction base="xs:string">
          <xs:maxLength value="2"/>
        </xs:restriction>
      </xs:simpleType>
      <xs:simpleType name="AverageTotalYTDType">
        <xs:restriction base="xs:string">
          <xs:maxLength value="1"/>
        </xs:restriction>
      </xs:simpleType>
      <xs:simpleType name="BaseParameterType">
        <xs:restriction base="xs:string">
          <xs:maxLength value="8"/>
        </xs:restriction>
      </xs:simpleType>
      <xs:simpleType name="PercentValidRequiredType">
        <xs:restriction base="xs:string">
          <xs:maxLength value="3"/>
        </xs:restriction>
      </xs:simpleType>
      <xs:simpleType name="ConvertToTonsType">
        <xs:restriction base="xs:string">
          <xs:maxLength value="1"/>
        </xs:restriction>
      </xs:simpleType>
      <xs:simpleType name="StandardLimitOperatorType">
        <xs:restriction base="xs:string">
          <xs:maxLength value="2"/>
        </xs:restriction>
      </xs:simpleType>
      <xs:simpleType name="ExceptionalLimitOperatorType">
        <xs:restriction base="xs:string">
          <xs:maxLength value="2"/>
        </xs:restriction>
      </xs:simpleType>
      <xs:simpleType name="LowLimitOperatorType">
        <xs:restriction base="xs:string">
          <xs:maxLength value="2"/>
        </xs:restriction>
      </xs:simpleType>
      <xs:simpleType name="LimitParameterType">
        <xs:restriction base="xs:string">
          <xs:maxLength value="8"/>
        </xs:restriction>
      </xs:simpleType>
      <xs:simpleType name="LimitRelationalOperatorType">
        <xs:restriction base="xs:string">
          <xs:maxLength value="2"/>
        </xs:restriction>
      </xs:simpleType>
      <xs:simpleType name="SecondaryParameterType">
        <xs:restriction base="xs:string">
          <xs:maxLength value="8"/>
        </xs:restriction>
      </xs:simpleType>
      <xs:simpleType name="SecondaryLimitType">
        <xs:restriction base="xs:string">
          <xs:maxLength value="6"/>
        </xs:restriction>
      </xs:simpleType>
      <xs:simpleType name="SecondaryRelationalOperatorType">
        <xs:restriction base="xs:string">
          <xs:maxLength value="2"/>
        </xs:restriction>
      </xs:simpleType>
      <xs:simpleType name="WeightingParameterType">
        <xs:restriction base="xs:string">
          <xs:maxLength value="8"/>
        </xs:restriction>
      </xs:simpleType>
      <xs:simpleType name="TimeWeightType">
        <xs:restriction base="xs:string">
          <xs:maxLength value="1"/>
        </xs:restriction>
      </xs:simpleType>
      <xs:simpleType name="BlockAverageType">
        <xs:restriction base="xs:string">
          <xs:maxLength value="1"/>
        </xs:restriction>
      </xs:simpleType>
      <xs:simpleType name="CFR75RoundingType">
        <xs:restriction base="xs:string">
          <xs:maxLength value="1"/>
        </xs:restriction>
      </xs:simpleType>
      <xs:simpleType name="UseHrForValidType">
        <xs:restriction base="xs:string">
          <xs:maxLength value="1"/>
        </xs:restriction>
      </xs:simpleType>
    </xs:schema>
  </Schema>
  <Schema ID="Schema46" Namespace="http://www.tempuri.org/">
    <xs:schema xmlns:tns="http://www.tempuri.org/" xmlns:xs="http://www.w3.org/2001/XMLSchema" xmlns="" elementFormDefault="qualified" targetNamespace="http://www.tempuri.org/">
      <xs:element name="cnfgAlarmTriggerControl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eter" type="tns:ParameterType"/>
                  <xs:element name="AverageInterval" type="tns:AverageIntervalType"/>
                  <xs:element name="ExceedanceName" type="tns:ExceedanceNameType"/>
                  <xs:element name="Comments" type="tns:CommentsType"/>
                  <xs:element name="Flags" type="tns:FlagsType"/>
                  <xs:element name="ExceedanceOperator" type="tns:ExceedanceOperatorType"/>
                  <xs:element name="ExceedanceLimit" type="tns:ExceedanceLimitType"/>
                  <xs:element name="Missing" type="xs:string"/>
                  <xs:element name="OutOfControl" type="xs:string"/>
                  <xs:element name="Exceedance" type="xs:string"/>
                  <xs:element name="Invalid" type="xs:string"/>
                  <xs:element name="Suspected" type="xs:string"/>
                  <xs:element name="Maintenance" type="xs:string"/>
                  <xs:element name="Startup" type="xs:string"/>
                  <xs:element name="Shutdown" type="xs:string"/>
                  <xs:element name="ApplyReasonCode" type="tns:ApplyReasonCodeType"/>
                  <xs:element name="ApplyActionCode" type="tns:ApplyActionCodeType"/>
                  <xs:element name="ActivatedOutputLine" type="tns:ActivatedOutputLineType"/>
                  <xs:element name="EmailEAF" type="tns:EmailEAFType"/>
                  <xs:element name="EmailRTNNotify" type="tns:EmailRTNNotifyType"/>
                  <xs:element name="CommandToExecute" type="tns:CommandToExecuteType"/>
                  <xs:element name="Database_Id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ExceedanceNameType">
        <xs:restriction base="xs:string">
          <xs:maxLength value="8"/>
        </xs:restriction>
      </xs:simpleType>
      <xs:simpleType name="CommentsType">
        <xs:restriction base="xs:string">
          <xs:maxLength value="120"/>
        </xs:restriction>
      </xs:simpleType>
      <xs:simpleType name="FlagsType">
        <xs:restriction base="xs:string">
          <xs:maxLength value="120"/>
        </xs:restriction>
      </xs:simpleType>
      <xs:simpleType name="ExceedanceOperatorType">
        <xs:restriction base="xs:string">
          <xs:maxLength value="2"/>
        </xs:restriction>
      </xs:simpleType>
      <xs:simpleType name="ExceedanceLimitType">
        <xs:restriction base="xs:string">
          <xs:maxLength value="6"/>
        </xs:restriction>
      </xs:simpleType>
      <xs:simpleType name="ApplyReasonCodeType">
        <xs:restriction base="xs:string">
          <xs:maxLength value="2"/>
        </xs:restriction>
      </xs:simpleType>
      <xs:simpleType name="ApplyActionCodeType">
        <xs:restriction base="xs:string">
          <xs:maxLength value="2"/>
        </xs:restriction>
      </xs:simpleType>
      <xs:simpleType name="ActivatedOutputLineType">
        <xs:restriction base="xs:string">
          <xs:maxLength value="2"/>
        </xs:restriction>
      </xs:simpleType>
      <xs:simpleType name="EmailEAFType">
        <xs:restriction base="xs:string">
          <xs:maxLength value="38"/>
        </xs:restriction>
      </xs:simpleType>
      <xs:simpleType name="EmailRTNNotifyType">
        <xs:restriction base="xs:string">
          <xs:maxLength value="1"/>
        </xs:restriction>
      </xs:simpleType>
      <xs:simpleType name="CommandToExecuteType">
        <xs:restriction base="xs:string">
          <xs:maxLength value="38"/>
        </xs:restriction>
      </xs:simpleType>
    </xs:schema>
  </Schema>
  <Schema ID="Schema42" Namespace="http://www.tempuri.org/">
    <xs:schema xmlns:tns="http://www.tempuri.org/" xmlns:xs="http://www.w3.org/2001/XMLSchema" xmlns="" elementFormDefault="qualified" targetNamespace="http://www.tempuri.org/">
      <xs:element name="cnfgFuelFlowmeter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StackID" type="tns:UnitIDStackIDType"/>
                  <xs:element name="MonitoringID" type="tns:MonitoringIDType"/>
                  <xs:element name="ComponentID" type="tns:ComponentIDType"/>
                  <xs:element name="ParameterMonitored" type="tns:ParameterMonitoredType"/>
                  <xs:element name="FuelCode" type="tns:FuelCodeType"/>
                  <xs:element name="MaxFuelFlowRate" type="tns:MaxFuelFlowRateType"/>
                  <xs:element name="UnitsforMaxFuelFlow" type="tns:UnitsforMaxFuelFlowType"/>
                  <xs:element name="MaxRateURVorUMX" type="tns:MaxRateURVorUMXType"/>
                  <xs:element name="InitialCalibrationMethod" type="tns:InitialCalibrationMethodType"/>
                  <xs:element name="SubmissionStatus" type="tns:SubmissionStatusType"/>
                  <xs:element name="FuelType" type="tns:FuelTyp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StackIDType">
        <xs:restriction base="xs:string">
          <xs:maxLength value="6"/>
        </xs:restriction>
      </xs:simpleType>
      <xs:simpleType name="MonitoringID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ParameterMonitoredType">
        <xs:restriction base="xs:string">
          <xs:maxLength value="4"/>
        </xs:restriction>
      </xs:simpleType>
      <xs:simpleType name="FuelCodeType">
        <xs:restriction base="xs:string">
          <xs:maxLength value="3"/>
        </xs:restriction>
      </xs:simpleType>
      <xs:simpleType name="MaxFuelFlowRateType">
        <xs:restriction base="xs:string">
          <xs:maxLength value="10"/>
        </xs:restriction>
      </xs:simpleType>
      <xs:simpleType name="UnitsforMaxFuelFlowType">
        <xs:restriction base="xs:string">
          <xs:maxLength value="5"/>
        </xs:restriction>
      </xs:simpleType>
      <xs:simpleType name="MaxRateURVorUMXType">
        <xs:restriction base="xs:string">
          <xs:maxLength value="3"/>
        </xs:restriction>
      </xs:simpleType>
      <xs:simpleType name="InitialCalibrationMethodType">
        <xs:restriction base="xs:string">
          <xs:maxLength value="11"/>
        </xs:restriction>
      </xs:simpleType>
      <xs:simpleType name="SubmissionStatus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</xs:schema>
  </Schema>
  <Schema ID="Schema47" Namespace="http://www.tempuri.org/">
    <xs:schema xmlns:tns="http://www.tempuri.org/" xmlns:xs="http://www.w3.org/2001/XMLSchema" xmlns="" elementFormDefault="qualified" targetNamespace="http://www.tempuri.org/">
      <xs:element name="cnfgMaxMinDefaul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ParameterCode" type="tns:ParameterCodeType"/>
                  <xs:element name="PurposeOrIntendedUse" type="tns:PurposeOrIntendedUseType"/>
                  <xs:element name="EPAFuelType" type="tns:EPAFuelTypeType"/>
                  <xs:element name="IndicatorOfUse" type="tns:IndicatorOfUseType"/>
                  <xs:element name="ValueEffectiveDate" type="tns:ValueEffectiveDateType"/>
                  <xs:element name="ValueEffectiveHour" type="tns:ValueEffectiveHourType"/>
                  <xs:element name="ValueOfDefaultMaxMin" type="tns:ValueOfDefaultMaxMinType"/>
                  <xs:element name="Units" type="tns:UnitsType"/>
                  <xs:element name="SourceOfValue" type="tns:SourceOfValueType"/>
                  <xs:element name="IneffectiveDate" type="tns:IneffectiveDateType"/>
                  <xs:element name="IneffectiveHour" type="tns:IneffectiveHourType"/>
                  <xs:element name="ESCFuelType" type="tns:ESCFuelTypeType"/>
                  <xs:element name="SO2EmissionFactorforLowMass" type="tns:SO2EmissionFactorforLowMass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ParameterCodeType">
        <xs:restriction base="xs:string">
          <xs:maxLength value="4"/>
        </xs:restriction>
      </xs:simpleType>
      <xs:simpleType name="PurposeOrIntendedUseType">
        <xs:restriction base="xs:string">
          <xs:maxLength value="3"/>
        </xs:restriction>
      </xs:simpleType>
      <xs:simpleType name="EPAFuelTypeType">
        <xs:restriction base="xs:string">
          <xs:maxLength value="3"/>
        </xs:restriction>
      </xs:simpleType>
      <xs:simpleType name="IndicatorOfUseType">
        <xs:restriction base="xs:string">
          <xs:maxLength value="1"/>
        </xs:restriction>
      </xs:simpleType>
      <xs:simpleType name="ValueEffectiveDateType">
        <xs:restriction base="xs:string">
          <xs:maxLength value="6"/>
        </xs:restriction>
      </xs:simpleType>
      <xs:simpleType name="ValueEffectiveHourType">
        <xs:restriction base="xs:string">
          <xs:maxLength value="2"/>
        </xs:restriction>
      </xs:simpleType>
      <xs:simpleType name="ValueOfDefaultMaxMinType">
        <xs:restriction base="xs:string">
          <xs:maxLength value="13"/>
        </xs:restriction>
      </xs:simpleType>
      <xs:simpleType name="UnitsType">
        <xs:restriction base="xs:string">
          <xs:maxLength value="7"/>
        </xs:restriction>
      </xs:simpleType>
      <xs:simpleType name="SourceOfValueType">
        <xs:restriction base="xs:string">
          <xs:maxLength value="4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ESCFuelTypeType">
        <xs:restriction base="xs:string">
          <xs:maxLength value="3"/>
        </xs:restriction>
      </xs:simpleType>
      <xs:simpleType name="SO2EmissionFactorforLowMassType">
        <xs:restriction base="xs:string">
          <xs:maxLength value="6"/>
        </xs:restriction>
      </xs:simpleType>
      <xs:simpleType name="ReportinEDRType">
        <xs:restriction base="xs:string">
          <xs:maxLength value="1"/>
        </xs:restriction>
      </xs:simpleType>
    </xs:schema>
  </Schema>
  <Schema ID="Schema48" Namespace="http://www.tempuri.org/">
    <xs:schema xmlns:tns="http://www.tempuri.org/" xmlns:xs="http://www.w3.org/2001/XMLSchema" xmlns="" elementFormDefault="qualified" targetNamespace="http://www.tempuri.org/">
      <xs:element name="cnfgMonitoringMetho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MonitoredParameter" type="tns:MonitoredParameterType"/>
                  <xs:element name="MonitoringMethodology" type="tns:MonitoringMethodologyType"/>
                  <xs:element name="EPAFuelType" type="tns:EPAFuelTypeType"/>
                  <xs:element name="PrimarySecondaryIndicator" type="tns:PrimarySecondaryIndicatorType"/>
                  <xs:element name="MethodologyStartDate" type="tns:MethodologyStartDateType"/>
                  <xs:element name="MethodologyEndDate" type="tns:MethodologyEndDateType"/>
                  <xs:element name="MissingDataApproach" type="tns:MissingDataApproachType"/>
                  <xs:element name="ESCFuelType" type="tns:ESCFuelTypeType"/>
                  <xs:element name="UseForHourlyMethodology" type="tns:UseForHourlyMethodologyType"/>
                  <xs:element name="XmlStartHour" type="tns:XmlStartHourType"/>
                  <xs:element name="XmlEndHour" type="tns:XmlEndHour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MonitoredParameterType">
        <xs:restriction base="xs:string">
          <xs:maxLength value="4"/>
        </xs:restriction>
      </xs:simpleType>
      <xs:simpleType name="MonitoringMethodologyType">
        <xs:restriction base="xs:string">
          <xs:maxLength value="10"/>
        </xs:restriction>
      </xs:simpleType>
      <xs:simpleType name="EPAFuelTypeType">
        <xs:restriction base="xs:string">
          <xs:maxLength value="3"/>
        </xs:restriction>
      </xs:simpleType>
      <xs:simpleType name="PrimarySecondaryIndicatorType">
        <xs:restriction base="xs:string">
          <xs:maxLength value="1"/>
        </xs:restriction>
      </xs:simpleType>
      <xs:simpleType name="MethodologyStartDateType">
        <xs:restriction base="xs:string">
          <xs:maxLength value="6"/>
        </xs:restriction>
      </xs:simpleType>
      <xs:simpleType name="MethodologyEndDateType">
        <xs:restriction base="xs:string">
          <xs:maxLength value="6"/>
        </xs:restriction>
      </xs:simpleType>
      <xs:simpleType name="MissingDataApproachType">
        <xs:restriction base="xs:string">
          <xs:maxLength value="6"/>
        </xs:restriction>
      </xs:simpleType>
      <xs:simpleType name="ESCFuelTypeType">
        <xs:restriction base="xs:string">
          <xs:maxLength value="3"/>
        </xs:restriction>
      </xs:simpleType>
      <xs:simpleType name="UseForHourlyMethodologyType">
        <xs:restriction base="xs:string">
          <xs:maxLength value="1"/>
        </xs:restriction>
      </xs:simpleType>
      <xs:simpleType name="XmlStartHourType">
        <xs:restriction base="xs:string">
          <xs:maxLength value="2"/>
        </xs:restriction>
      </xs:simpleType>
      <xs:simpleType name="XmlEndHourType">
        <xs:restriction base="xs:string">
          <xs:maxLength value="2"/>
        </xs:restriction>
      </xs:simpleType>
      <xs:simpleType name="ReportInEDRType">
        <xs:restriction base="xs:string">
          <xs:maxLength value="1"/>
        </xs:restriction>
      </xs:simpleType>
    </xs:schema>
  </Schema>
  <Schema ID="Schema49" Namespace="http://www.tempuri.org/">
    <xs:schema xmlns:tns="http://www.tempuri.org/" xmlns:xs="http://www.w3.org/2001/XMLSchema" xmlns="" elementFormDefault="qualified" targetNamespace="http://www.tempuri.org/">
      <xs:element name="cnfgParameter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" type="tns:ParamType"/>
                  <xs:element name="Logger" type="tns:LoggerType"/>
                  <xs:element name="Channel" type="tns:ChannelType"/>
                  <xs:element name="ComponentID" type="tns:ComponentIDType"/>
                  <xs:element name="MonitoringSystemID" type="tns:MonitoringSystemIDType"/>
                  <xs:element name="FormulaID" type="tns:FormulaIDType"/>
                  <xs:element name="ReportName" type="tns:ReportNameType"/>
                  <xs:element name="Diluent" type="tns:DiluentType"/>
                  <xs:element name="Units" type="tns:UnitsType"/>
                  <xs:element name="ParamEnab" type="tns:ParamEnabType"/>
                  <xs:element name="QAChannel" type="tns:QAChannelType"/>
                  <xs:element name="AlarmEnabled" type="tns:AlarmEnabledType"/>
                  <xs:element name="Roundconstituents" type="tns:RoundconstituentsType"/>
                  <xs:element name="UnitID" type="tns:UnitIDType"/>
                  <xs:element name="MethodCode" type="tns:MethodCodeType"/>
                  <xs:element name="GraphMax" type="tns:GraphMaxType"/>
                  <xs:element name="GraphMin" type="tns:GraphMinType"/>
                  <xs:element name="CalAllowLimit" type="tns:CalAllowLimitType"/>
                  <xs:element name="CalPtLow" type="tns:CalPtLowType"/>
                  <xs:element name="CalPtHigh" type="tns:CalPtHighType"/>
                  <xs:element name="CalPtMid" type="tns:CalPtMidType"/>
                  <xs:element name="CalPtNormal" type="tns:CalPtNormalType"/>
                  <xs:element name="SpanScale" type="tns:SpanScaleType"/>
                  <xs:element name="ConstantType" type="tns:ConstantTypeType"/>
                  <xs:element name="MinExceedLimit" type="tns:MinExceedLimitType"/>
                  <xs:element name="AuxExceedLimit" type="tns:AuxExceedLimitType"/>
                  <xs:element name="HourExceedLimit" type="tns:HourExceedLimitType"/>
                  <xs:element name="MinExceedExcept" type="tns:MinExceedExceptType"/>
                  <xs:element name="AuxExceedExcept" type="tns:AuxExceedExceptType"/>
                  <xs:element name="HourExceedExcept" type="tns:HourExceedExceptType"/>
                  <xs:element name="NormalRC" type="tns:NormalRCType"/>
                  <xs:element name="InvalidRC" type="tns:InvalidRCType"/>
                  <xs:element name="ExceedanceRC" type="tns:ExceedanceRCType"/>
                  <xs:element name="NormalAC" type="tns:NormalACType"/>
                  <xs:element name="InvalidAC" type="tns:InvalidACType"/>
                  <xs:element name="ExceedanceAC" type="tns:ExceedanceACType"/>
                  <xs:element name="InstrumentSpanValue" type="tns:InstrumentSpanValueType"/>
                  <xs:element name="CertificationDate" type="tns:CertificationDateType"/>
                  <xs:element name="CentralOnly" type="tns:CentralOnlyType"/>
                  <xs:element name="Adjusted" type="tns:AdjustedType"/>
                  <xs:element name="BAFConstituents" type="tns:BAFConstituentsType"/>
                  <xs:element name="MPC" type="tns:MPCType"/>
                  <xs:element name="InService" type="tns:InServiceType"/>
                  <xs:element name="ReportColumn" type="tns:ReportColumnType"/>
                  <xs:element name="DecimalPositioner" type="tns:DecimalPositionerType"/>
                  <xs:element name="FuelType" type="tns:FuelTypeType"/>
                  <xs:element name="RoundPrecision" type="tns:RoundPrecisionType"/>
                  <xs:element name="BiasAdjustConstant" type="tns:BiasAdjustConstantType"/>
                  <xs:element name="Database_Id" type="xs:string"/>
                  <xs:element name="Description" type="xs:string"/>
                  <xs:element name="Equation_String" type="xs:string"/>
                  <xs:element name="Cal_IsCalibrated" type="xs:string"/>
                  <xs:element name="Cal_PrimaryErrorCalcType" type="xs:string"/>
                  <xs:element name="Cal_PrimaryOOCLimit" type="xs:string"/>
                  <xs:element name="Cal_PrimaryMNTELimit" type="xs:string"/>
                  <xs:element name="Cal_ErrorDecpos" type="xs:string"/>
                  <xs:element name="Cal_DefaultAllowedLimit" type="xs:string"/>
                  <xs:element name="Cal_OfflineP75" type="xs:string"/>
                  <xs:element name="CHKOOC60_Target_Source" type="xs:string"/>
                  <xs:element name="CHKOOC60_Target_Parameter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Type">
        <xs:restriction base="xs:string">
          <xs:maxLength value="8"/>
        </xs:restriction>
      </xs:simpleType>
      <xs:simpleType name="LoggerType">
        <xs:restriction base="xs:string">
          <xs:maxLength value="8"/>
        </xs:restriction>
      </xs:simpleType>
      <xs:simpleType name="Channel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FormulaIDType">
        <xs:restriction base="xs:string">
          <xs:maxLength value="3"/>
        </xs:restriction>
      </xs:simpleType>
      <xs:simpleType name="ReportNameType">
        <xs:restriction base="xs:string">
          <xs:maxLength value="8"/>
        </xs:restriction>
      </xs:simpleType>
      <xs:simpleType name="DiluentType">
        <xs:restriction base="xs:string">
          <xs:maxLength value="8"/>
        </xs:restriction>
      </xs:simpleType>
      <xs:simpleType name="UnitsType">
        <xs:restriction base="xs:string">
          <xs:maxLength value="8"/>
        </xs:restriction>
      </xs:simpleType>
      <xs:simpleType name="ParamEnabType">
        <xs:restriction base="xs:string">
          <xs:maxLength value="1"/>
        </xs:restriction>
      </xs:simpleType>
      <xs:simpleType name="QAChannelType">
        <xs:restriction base="xs:string">
          <xs:maxLength value="1"/>
        </xs:restriction>
      </xs:simpleType>
      <xs:simpleType name="AlarmEnabledType">
        <xs:restriction base="xs:string">
          <xs:maxLength value="1"/>
        </xs:restriction>
      </xs:simpleType>
      <xs:simpleType name="RoundconstituentsType">
        <xs:restriction base="xs:string">
          <xs:maxLength value="1"/>
        </xs:restriction>
      </xs:simpleType>
      <xs:simpleType name="UnitIDType">
        <xs:restriction base="xs:string">
          <xs:maxLength value="6"/>
        </xs:restriction>
      </xs:simpleType>
      <xs:simpleType name="MethodCodeType">
        <xs:restriction base="xs:string">
          <xs:maxLength value="2"/>
        </xs:restriction>
      </xs:simpleType>
      <xs:simpleType name="GraphMaxType">
        <xs:restriction base="xs:string">
          <xs:maxLength value="6"/>
        </xs:restriction>
      </xs:simpleType>
      <xs:simpleType name="GraphMinType">
        <xs:restriction base="xs:string">
          <xs:maxLength value="6"/>
        </xs:restriction>
      </xs:simpleType>
      <xs:simpleType name="CalAllowLimitType">
        <xs:restriction base="xs:string">
          <xs:maxLength value="6"/>
        </xs:restriction>
      </xs:simpleType>
      <xs:simpleType name="CalPtLowType">
        <xs:restriction base="xs:string">
          <xs:maxLength value="1"/>
        </xs:restriction>
      </xs:simpleType>
      <xs:simpleType name="CalPtHighType">
        <xs:restriction base="xs:string">
          <xs:maxLength value="1"/>
        </xs:restriction>
      </xs:simpleType>
      <xs:simpleType name="CalPtMidType">
        <xs:restriction base="xs:string">
          <xs:maxLength value="1"/>
        </xs:restriction>
      </xs:simpleType>
      <xs:simpleType name="CalPtNormalType">
        <xs:restriction base="xs:string">
          <xs:maxLength value="1"/>
        </xs:restriction>
      </xs:simpleType>
      <xs:simpleType name="SpanScaleType">
        <xs:restriction base="xs:string">
          <xs:maxLength value="1"/>
        </xs:restriction>
      </xs:simpleType>
      <xs:simpleType name="ConstantTypeType">
        <xs:restriction base="xs:string">
          <xs:maxLength value="1"/>
        </xs:restriction>
      </xs:simpleType>
      <xs:simpleType name="MinExceedLimitType">
        <xs:restriction base="xs:string">
          <xs:maxLength value="6"/>
        </xs:restriction>
      </xs:simpleType>
      <xs:simpleType name="AuxExceedLimitType">
        <xs:restriction base="xs:string">
          <xs:maxLength value="6"/>
        </xs:restriction>
      </xs:simpleType>
      <xs:simpleType name="HourExceedLimitType">
        <xs:restriction base="xs:string">
          <xs:maxLength value="6"/>
        </xs:restriction>
      </xs:simpleType>
      <xs:simpleType name="MinExceedExceptType">
        <xs:restriction base="xs:string">
          <xs:maxLength value="8"/>
        </xs:restriction>
      </xs:simpleType>
      <xs:simpleType name="AuxExceedExceptType">
        <xs:restriction base="xs:string">
          <xs:maxLength value="8"/>
        </xs:restriction>
      </xs:simpleType>
      <xs:simpleType name="HourExceedExceptType">
        <xs:restriction base="xs:string">
          <xs:maxLength value="8"/>
        </xs:restriction>
      </xs:simpleType>
      <xs:simpleType name="NormalRCType">
        <xs:restriction base="xs:string">
          <xs:maxLength value="2"/>
        </xs:restriction>
      </xs:simpleType>
      <xs:simpleType name="InvalidRCType">
        <xs:restriction base="xs:string">
          <xs:maxLength value="2"/>
        </xs:restriction>
      </xs:simpleType>
      <xs:simpleType name="ExceedanceRCType">
        <xs:restriction base="xs:string">
          <xs:maxLength value="2"/>
        </xs:restriction>
      </xs:simpleType>
      <xs:simpleType name="NormalACType">
        <xs:restriction base="xs:string">
          <xs:maxLength value="2"/>
        </xs:restriction>
      </xs:simpleType>
      <xs:simpleType name="InvalidACType">
        <xs:restriction base="xs:string">
          <xs:maxLength value="2"/>
        </xs:restriction>
      </xs:simpleType>
      <xs:simpleType name="ExceedanceACType">
        <xs:restriction base="xs:string">
          <xs:maxLength value="2"/>
        </xs:restriction>
      </xs:simpleType>
      <xs:simpleType name="InstrumentSpanValueType">
        <xs:restriction base="xs:string">
          <xs:maxLength value="12"/>
        </xs:restriction>
      </xs:simpleType>
      <xs:simpleType name="CertificationDateType">
        <xs:restriction base="xs:string">
          <xs:maxLength value="8"/>
        </xs:restriction>
      </xs:simpleType>
      <xs:simpleType name="CentralOnlyType">
        <xs:restriction base="xs:string">
          <xs:maxLength value="1"/>
        </xs:restriction>
      </xs:simpleType>
      <xs:simpleType name="AdjustedType">
        <xs:restriction base="xs:string">
          <xs:maxLength value="1"/>
        </xs:restriction>
      </xs:simpleType>
      <xs:simpleType name="BAFConstituentsType">
        <xs:restriction base="xs:string">
          <xs:maxLength value="1"/>
        </xs:restriction>
      </xs:simpleType>
      <xs:simpleType name="MPCType">
        <xs:restriction base="xs:string">
          <xs:maxLength value="12"/>
        </xs:restriction>
      </xs:simpleType>
      <xs:simpleType name="InServiceType">
        <xs:restriction base="xs:string">
          <xs:maxLength value="1"/>
        </xs:restriction>
      </xs:simpleType>
      <xs:simpleType name="ReportColumnType">
        <xs:restriction base="xs:string">
          <xs:maxLength value="2"/>
        </xs:restriction>
      </xs:simpleType>
      <xs:simpleType name="DecimalPositioner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  <xs:simpleType name="RoundPrecisionType">
        <xs:restriction base="xs:string">
          <xs:maxLength value="2"/>
        </xs:restriction>
      </xs:simpleType>
      <xs:simpleType name="BiasAdjustConstantType">
        <xs:restriction base="xs:string">
          <xs:maxLength value="2"/>
        </xs:restriction>
      </xs:simpleType>
    </xs:schema>
  </Schema>
  <Schema ID="Schema52" Namespace="http://www.tempuri.org/">
    <xs:schema xmlns:tns="http://www.tempuri.org/" xmlns:xs="http://www.w3.org/2001/XMLSchema" xmlns="" elementFormDefault="qualified" targetNamespace="http://www.tempuri.org/">
      <xs:element name="cnfgAnalogOutpu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DACChannel" type="tns:DACChannelType"/>
                  <xs:element name="DLChannel" type="tns:DLChannelType"/>
                  <xs:element name="Enabled" type="tns:EnabledType"/>
                  <xs:element name="Interval" type="tns:IntervalType"/>
                  <xs:element name="HighEU" type="tns:HighEUType"/>
                  <xs:element name="LowEU" type="tns:LowEUType"/>
                  <xs:element name="HighMA" type="tns:HighMAType"/>
                  <xs:element name="LowMA" type="tns:LowMAType"/>
                  <xs:element name="ActionOnError" type="tns:ActionOnErrorType"/>
                  <xs:element name="ActionFlags" type="tns:ActionFlags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DACChannelType">
        <xs:restriction base="xs:string">
          <xs:maxLength value="3"/>
        </xs:restriction>
      </xs:simpleType>
      <xs:simpleType name="DLChannelType">
        <xs:restriction base="xs:string">
          <xs:maxLength value="3"/>
        </xs:restriction>
      </xs:simpleType>
      <xs:simpleType name="EnabledType">
        <xs:restriction base="xs:string">
          <xs:maxLength value="1"/>
        </xs:restriction>
      </xs:simpleType>
      <xs:simpleType name="IntervalType">
        <xs:restriction base="xs:string">
          <xs:maxLength value="4"/>
        </xs:restriction>
      </xs:simpleType>
      <xs:simpleType name="HighEUType">
        <xs:restriction base="xs:string">
          <xs:maxLength value="6"/>
        </xs:restriction>
      </xs:simpleType>
      <xs:simpleType name="LowEUType">
        <xs:restriction base="xs:string">
          <xs:maxLength value="6"/>
        </xs:restriction>
      </xs:simpleType>
      <xs:simpleType name="HighMAType">
        <xs:restriction base="xs:string">
          <xs:maxLength value="6"/>
        </xs:restriction>
      </xs:simpleType>
      <xs:simpleType name="LowMAType">
        <xs:restriction base="xs:string">
          <xs:maxLength value="6"/>
        </xs:restriction>
      </xs:simpleType>
      <xs:simpleType name="ActionOnErrorType">
        <xs:restriction base="xs:string">
          <xs:maxLength value="1"/>
        </xs:restriction>
      </xs:simpleType>
      <xs:simpleType name="ActionFlagsType">
        <xs:restriction base="xs:string">
          <xs:maxLength value="80"/>
        </xs:restriction>
      </xs:simpleType>
    </xs:schema>
  </Schema>
  <Schema ID="Schema55" Namespace="http://www.tempuri.org/">
    <xs:schema xmlns:tns="http://www.tempuri.org/" xmlns:xs="http://www.w3.org/2001/XMLSchema" xmlns="" elementFormDefault="qualified" targetNamespace="http://www.tempuri.org/">
      <xs:element name="cnfgDigitalEvent">
        <xs:complexType>
          <xs:sequence>
            <xs:element minOccurs="0" maxOccurs="unbounded" name="Record">
              <xs:complexType>
                <xs:sequence>
                  <xs:element name="ProgramName" type="tns:ProgramNameType"/>
                  <xs:element name="StartTimeOfEvent" type="tns:StartTimeOfEventType"/>
                  <xs:element name="RepeatInterval" type="tns:RepeatIntervalType"/>
                  <xs:element name="DigitalOutputPattern" type="tns:DigitalOutputPatternType"/>
                  <xs:element name="OutputDurationInterval" type="tns:OutputDurationInterval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</xs:sequence>
              </xs:complexType>
            </xs:element>
          </xs:sequence>
        </xs:complexType>
      </xs:element>
      <xs:simpleType name="ProgramNameType">
        <xs:restriction base="xs:string">
          <xs:maxLength value="8"/>
        </xs:restriction>
      </xs:simpleType>
      <xs:simpleType name="StartTimeOfEventType">
        <xs:restriction base="xs:string">
          <xs:maxLength value="12"/>
        </xs:restriction>
      </xs:simpleType>
      <xs:simpleType name="RepeatIntervalType">
        <xs:restriction base="xs:string">
          <xs:maxLength value="4"/>
        </xs:restriction>
      </xs:simpleType>
      <xs:simpleType name="DigitalOutputPatternType">
        <xs:restriction base="xs:string">
          <xs:maxLength value="32"/>
        </xs:restriction>
      </xs:simpleType>
      <xs:simpleType name="OutputDurationInterval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</xs:schema>
  </Schema>
  <Schema ID="Schema50" Namespace="http://www.tempuri.org/">
    <xs:schema xmlns:tns="http://www.tempuri.org/" xmlns:xs="http://www.w3.org/2001/XMLSchema" xmlns="" elementFormDefault="qualified" targetNamespace="http://www.tempuri.org/">
      <xs:element name="cnfgTriggeredDigitalEvent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StartingInputPattern" type="tns:StartingInputPatternType"/>
                  <xs:element name="DigitalOutputPattern" type="tns:DigitalOutputPatternType"/>
                  <xs:element name="Duration" type="tns:Duration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  <xs:element name="DelayTimeInterval" type="tns:DelayTimeIntervalType"/>
                  <xs:element name="DebouncePeriod" type="tns:DebouncePeriodType"/>
                </xs:sequence>
              </xs:complexType>
            </xs:element>
          </xs:sequence>
        </xs:complexType>
      </xs:element>
      <xs:simpleType name="NameType">
        <xs:restriction base="xs:string">
          <xs:maxLength value="8"/>
        </xs:restriction>
      </xs:simpleType>
      <xs:simpleType name="StartingInputPatternType">
        <xs:restriction base="xs:string">
          <xs:maxLength value="32"/>
        </xs:restriction>
      </xs:simpleType>
      <xs:simpleType name="DigitalOutputPatternType">
        <xs:restriction base="xs:string">
          <xs:maxLength value="32"/>
        </xs:restriction>
      </xs:simpleType>
      <xs:simpleType name="Duration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DelayTimeIntervalType">
        <xs:restriction base="xs:string">
          <xs:maxLength value="4"/>
        </xs:restriction>
      </xs:simpleType>
      <xs:simpleType name="DebouncePeriodType">
        <xs:restriction base="xs:string">
          <xs:maxLength value="3"/>
        </xs:restriction>
      </xs:simpleType>
    </xs:schema>
  </Schema>
  <Schema ID="Schema54" Namespace="http://www.tempuri.org/">
    <xs:schema xmlns:tns="http://www.tempuri.org/" xmlns:xs="http://www.w3.org/2001/XMLSchema" xmlns="" elementFormDefault="qualified" targetNamespace="http://www.tempuri.org/">
      <xs:element name="cnfgChannel">
        <xs:complexType>
          <xs:sequence>
            <xs:element minOccurs="0" maxOccurs="unbounded" name="Record">
              <xs:complexType>
                <xs:sequence>
                  <xs:element name="LoggerIdentifier" type="tns:LoggerIdentifierType"/>
                  <xs:element name="ChannelNumber" type="tns:ChannelNumberType"/>
                  <xs:element name="ChannelType" type="tns:ChannelTypeType"/>
                  <xs:element name="PollAllDataFlags" type="tns:PollAllDataFlagsType"/>
                  <xs:element name="column_40Cfr75Validation" type="tns:column_40Cfr75ValidationType"/>
                  <xs:element name="OutputLines" type="tns:OutputLinesType"/>
                  <xs:element name="BaseAvgInterval" type="tns:BaseAvgIntervalType"/>
                  <xs:element name="BaseAvgStorageTime" type="tns:BaseAvgStorageTimeType"/>
                  <xs:element name="AnalogInputChannel" type="tns:AnalogInputChannelType"/>
                  <xs:element name="VoltageHighIn" type="tns:VoltageHighInType"/>
                  <xs:element name="VoltageMidIn" type="tns:VoltageMidInType"/>
                  <xs:element name="VoltageLowIn" type="tns:VoltageLowInType"/>
                  <xs:element name="ReadingHighOut" type="tns:ReadingHighOutType"/>
                  <xs:element name="ReadingMidOut" type="tns:ReadingMidOutType"/>
                  <xs:element name="ReadingLowOut" type="tns:ReadingLowOutType"/>
                  <xs:element name="OnlineInputPattern" type="tns:OnlineInputPatternType"/>
                  <xs:element name="PurgeTime" type="tns:PurgeTimeType"/>
                  <xs:element name="OfflineAction" type="tns:OfflineActionType"/>
                  <xs:element name="RequireFullInterval" type="tns:RequireFullIntervalType"/>
                  <xs:element name="Ext1AvgInterval" type="tns:Ext1AvgIntervalType"/>
                  <xs:element name="Ext1AvgStorageTime" type="tns:Ext1AvgStorageTimeType"/>
                  <xs:element name="Ext2AvgInterval" type="tns:Ext2AvgIntervalType"/>
                  <xs:element name="Ext2AvgStorageTime" type="tns:Ext2AvgStorageTimeType"/>
                  <xs:element name="PrimaryInputChannel" type="tns:PrimaryInputChannelType"/>
                  <xs:element name="MODBUSScalingFactor" type="tns:MODBUSScalingFactorType"/>
                  <xs:element name="SecondaryInputChannel" type="tns:SecondaryInputChannelType"/>
                  <xs:element name="ORTimeOnlineInputs" type="tns:ORTimeOnlineInputsType"/>
                  <xs:element name="BaseAveragetoMathConstant" type="tns:BaseAveragetoMathConstantType"/>
                  <xs:element name="SwitchOnInvalid" type="tns:SwitchOnInvalidType"/>
                  <xs:element name="Ext1AveragetoMathConstant" type="tns:Ext1AveragetoMathConstantType"/>
                  <xs:element name="Ext2AveragetoMathConstant" type="tns:Ext2AveragetoMathConstantType"/>
                  <xs:element name="TOLOutputLine" type="tns:TOLOutputLineType"/>
                  <xs:element name="ConditionADigitalInputPatterns" type="tns:ConditionADigitalInputPatternsType"/>
                  <xs:element name="ConditionAChannelNumber" type="tns:ConditionAChannelNumberType"/>
                  <xs:element name="ConditionAOperator" type="tns:ConditionAOperatorType"/>
                  <xs:element name="ConditionALimit" type="tns:ConditionALimitType"/>
                  <xs:element name="ConditionABLink" type="tns:ConditionABLinkType"/>
                  <xs:element name="ConditionBDigitalInputPatterns" type="tns:ConditionBDigitalInputPatternsType"/>
                  <xs:element name="ConditionBChannelNumber" type="tns:ConditionBChannelNumberType"/>
                  <xs:element name="ConditionBOperator" type="tns:ConditionBOperatorType"/>
                  <xs:element name="ConditionBLimit" type="tns:ConditionBLimitType"/>
                  <xs:element name="ConditionBCLink" type="tns:ConditionBCLinkType"/>
                  <xs:element name="ConditionCDigitalInputPatterns" type="tns:ConditionCDigitalInputPatternsType"/>
                  <xs:element name="ConditionCChannelNumber" type="tns:ConditionCChannelNumberType"/>
                  <xs:element name="ConditionCOperator" type="tns:ConditionCOperatorType"/>
                  <xs:element name="ConditionCLimit" type="tns:ConditionCLimitType"/>
                  <xs:element name="SwitchOnFlags" type="tns:SwitchOnFlagsType"/>
                  <xs:element name="FlagsFromOfflineChannel" type="tns:FlagsFromOfflineChannelType"/>
                  <xs:element name="ClearAtRollingInterval" type="tns:ClearAtRollingIntervalType"/>
                  <xs:element name="GeneralChannelType" type="tns:GeneralChannelTypeType"/>
                  <xs:element name="HoldDataBetweenUpdates" type="tns:HoldDataBetweenUpdatesType"/>
                  <xs:element name="InstantaneousValidationHighLimit" type="tns:InstantaneousValidationHighLimitType"/>
                  <xs:element name="InstantaneousValidationLowLimit" type="tns:InstantaneousValidationLowLimitType"/>
                  <xs:element name="InstantaneousValidationROCLimit" type="tns:InstantaneousValidationROCLimitType"/>
                  <xs:element name="InstantaneousValidationBadStatusLines" type="tns:InstantaneousValidationBadStatusLinesType"/>
                  <xs:element name="InstantaneousValidationMaintenanceStatus" type="tns:InstantaneousValidationMaintenanceStatusType"/>
                  <xs:element name="BaseHighHighAlarm" type="tns:BaseHighHighAlarmType"/>
                  <xs:element name="BaseHighAlarm" type="tns:BaseHighAlarmType"/>
                  <xs:element name="BaseLowAlarm" type="tns:BaseLowAlarmType"/>
                  <xs:element name="BaseLowLowAlarm" type="tns:BaseLowLowAlarmType"/>
                  <xs:element name="BaseHighROCAlarmLimit" type="tns:BaseHighROCAlarmLimitType"/>
                  <xs:element name="BaseLowROCAlarmLimit" type="tns:BaseLowROCAlarmLimitType"/>
                  <xs:element name="BaseFloorLimit" type="tns:BaseFloorLimitType"/>
                  <xs:element name="BaseFloorValue" type="tns:BaseFloorValueType"/>
                  <xs:element name="InstantaneousValidationVInputPattern" type="tns:InstantaneousValidationVInputPatternType"/>
                  <xs:element name="InstantaneousValidationWInputPattern" type="tns:InstantaneousValidationWInputPatternType"/>
                  <xs:element name="InstantaneousValidationXInputPattern" type="tns:InstantaneousValidationXInputPatternType"/>
                  <xs:element name="InstantaneousValidationYInputPattern" type="tns:InstantaneousValidationYInputPatternType"/>
                  <xs:element name="InstantaneousValidationZInputPattern" type="tns:InstantaneousValidationZInputPatternType"/>
                  <xs:element name="InstantaneousValidationBoilerOfflinePattern" type="tns:InstantaneousValidationBoilerOfflinePatternType"/>
                  <xs:element name="BaseCeilingLimit" type="tns:BaseCeilingLimitType"/>
                  <xs:element name="BaseCeilingValue" type="tns:BaseCeilingValueType"/>
                  <xs:element name="Ext1HighHighAlarm" type="tns:Ext1HighHighAlarmType"/>
                  <xs:element name="Ext1HighAlarm" type="tns:Ext1HighAlarmType"/>
                  <xs:element name="Ext1LowAlarm" type="tns:Ext1LowAlarmType"/>
                  <xs:element name="Ext1LowLowAlarm" type="tns:Ext1LowLowAlarmType"/>
                  <xs:element name="Ext1HighROCAlarmLimit" type="tns:Ext1HighROCAlarmLimitType"/>
                  <xs:element name="Ext1LowROCAlarmLimit" type="tns:Ext1LowROCAlarmLimitType"/>
                  <xs:element name="Ext1FloorLimit" type="tns:Ext1FloorLimitType"/>
                  <xs:element name="Ext1FloorValue" type="tns:Ext1FloorValueType"/>
                  <xs:element name="Ext1CeilingLimit" type="tns:Ext1CeilingLimitType"/>
                  <xs:element name="Ext1CeilingValue" type="tns:Ext1CeilingValueType"/>
                  <xs:element name="Ext2HighHighAlarm" type="tns:Ext2HighHighAlarmType"/>
                  <xs:element name="Ext2HighAlarm" type="tns:Ext2HighAlarmType"/>
                  <xs:element name="Ext2LowAlarm" type="tns:Ext2LowAlarmType"/>
                  <xs:element name="Ext2LowLowAlarm" type="tns:Ext2LowLowAlarmType"/>
                  <xs:element name="Ext2HighROCAlarmLimit" type="tns:Ext2HighROCAlarmLimitType"/>
                  <xs:element name="Ext2LowROCAlarmLimit" type="tns:Ext2LowROCAlarmLimitType"/>
                  <xs:element name="Ext2FloorLimit" type="tns:Ext2FloorLimitType"/>
                  <xs:element name="Ext2FloorValue" type="tns:Ext2FloorValueType"/>
                  <xs:element name="Ext2CeilingLimit" type="tns:Ext2CeilingLimitType"/>
                  <xs:element name="Ext2CeilingValue" type="tns:Ext2CeilingValueType"/>
                  <xs:element name="ExcludeOfflineData" type="tns:ExcludeOfflineDataType"/>
                  <xs:element name="AllowOfflineCalibration" type="tns:AllowOfflineCalibrationType"/>
                  <xs:element name="InputScanInterval" type="tns:InputScanIntervalType"/>
                  <xs:element name="AnalogInputChannel2" type="tns:AnalogInputChannel2Type"/>
                  <xs:element name="VoltageHighIn2" type="tns:VoltageHighIn2Type"/>
                  <xs:element name="VoltageLowIn2" type="tns:VoltageLowIn2Type"/>
                  <xs:element name="ReadingHighOut2" type="tns:ReadingHighOut2Type"/>
                  <xs:element name="ReadingLowOut2" type="tns:ReadingLowOut2Type"/>
                  <xs:element name="NumberOfPoints" type="tns:NumberOfPointsType"/>
                  <xs:element name="Input0" type="tns:Input0Type"/>
                  <xs:element name="Input1" type="tns:Input1Type"/>
                  <xs:element name="Input2" type="tns:Input2Type"/>
                  <xs:element name="Input3" type="tns:Input3Type"/>
                  <xs:element name="Input4" type="tns:Input4Type"/>
                  <xs:element name="Input5" type="tns:Input5Type"/>
                  <xs:element name="Output0" type="tns:Output0Type"/>
                  <xs:element name="Output1" type="tns:Output1Type"/>
                  <xs:element name="Output2" type="tns:Output2Type"/>
                  <xs:element name="Output3" type="tns:Output3Type"/>
                  <xs:element name="Output4" type="tns:Output4Type"/>
                  <xs:element name="Output5" type="tns:Output5Type"/>
                  <xs:element name="IncludeConstOfflineFlags" type="tns:IncludeConstOfflineFlagsType"/>
                  <xs:element name="UseTolForValidation" type="tns:UseTolForValidationType"/>
                  <xs:element name="IsDualRangeSingleAnalyzer" type="tns:IsDualRangeSingleAnalyzerType"/>
                  <xs:element name="OnlineCalHours" type="tns:OnlineCalHoursType"/>
                  <xs:element name="CounterSetPattern" type="tns:CounterSetPatternType"/>
                  <xs:element name="CounterResetPattern" type="tns:CounterResetPatternType"/>
                  <xs:element name="CounterStartValue" type="tns:CounterStartValueType"/>
                  <xs:element name="CounterEndValue" type="tns:CounterEndValueType"/>
                  <xs:element name="CounterHoldFlags" type="tns:CounterHoldFlagsType"/>
                  <xs:element name="CounterAccumulationType" type="tns:CounterAccumulationTypeType"/>
                  <xs:element name="CounterActionOnInvalid" type="tns:CounterActionOnInvalidType"/>
                  <xs:element name="ModbusMSWFirst" type="tns:ModbusMSWFirstType"/>
                  <xs:element name="RainfallRollover" type="tns:RainfallRolloverType"/>
                  <xs:element name="PropagateConstituentFlags" type="tns:PropagateConstituentFlagsType"/>
                  <xs:element name="IncludeInvalidConstituents" type="tns:IncludeInvalidConstituentsType"/>
                  <xs:element name="RequireFullIntervalOnShutdown" type="tns:RequireFullIntervalOnShutdownType"/>
                  <xs:element name="Database_Id" type="xs:string"/>
                </xs:sequence>
              </xs:complexType>
            </xs:element>
          </xs:sequence>
        </xs:complexType>
      </xs:element>
      <xs:simpleType name="LoggerIdentifier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ChannelTypeType">
        <xs:restriction base="xs:string">
          <xs:maxLength value="1"/>
        </xs:restriction>
      </xs:simpleType>
      <xs:simpleType name="PollAllDataFlagsType">
        <xs:restriction base="xs:string">
          <xs:maxLength value="1"/>
        </xs:restriction>
      </xs:simpleType>
      <xs:simpleType name="column_40Cfr75ValidationType">
        <xs:restriction base="xs:string">
          <xs:maxLength value="1"/>
        </xs:restriction>
      </xs:simpleType>
      <xs:simpleType name="OutputLinesType">
        <xs:restriction base="xs:string">
          <xs:maxLength value="32"/>
        </xs:restriction>
      </xs:simpleType>
      <xs:simpleType name="BaseAvgIntervalType">
        <xs:restriction base="xs:string">
          <xs:maxLength value="4"/>
        </xs:restriction>
      </xs:simpleType>
      <xs:simpleType name="BaseAvgStorageTimeType">
        <xs:restriction base="xs:string">
          <xs:maxLength value="4"/>
        </xs:restriction>
      </xs:simpleType>
      <xs:simpleType name="AnalogInputChannelType">
        <xs:restriction base="xs:string">
          <xs:maxLength value="3"/>
        </xs:restriction>
      </xs:simpleType>
      <xs:simpleType name="VoltageHighInType">
        <xs:restriction base="xs:string">
          <xs:maxLength value="6"/>
        </xs:restriction>
      </xs:simpleType>
      <xs:simpleType name="VoltageMidInType">
        <xs:restriction base="xs:string">
          <xs:maxLength value="6"/>
        </xs:restriction>
      </xs:simpleType>
      <xs:simpleType name="VoltageLowInType">
        <xs:restriction base="xs:string">
          <xs:maxLength value="6"/>
        </xs:restriction>
      </xs:simpleType>
      <xs:simpleType name="ReadingHighOutType">
        <xs:restriction base="xs:string">
          <xs:maxLength value="6"/>
        </xs:restriction>
      </xs:simpleType>
      <xs:simpleType name="ReadingMidOutType">
        <xs:restriction base="xs:string">
          <xs:maxLength value="6"/>
        </xs:restriction>
      </xs:simpleType>
      <xs:simpleType name="ReadingLowOutType">
        <xs:restriction base="xs:string">
          <xs:maxLength value="6"/>
        </xs:restriction>
      </xs:simpleType>
      <xs:simpleType name="OnlineInputPatternType">
        <xs:restriction base="xs:string">
          <xs:maxLength value="32"/>
        </xs:restriction>
      </xs:simpleType>
      <xs:simpleType name="PurgeTimeType">
        <xs:restriction base="xs:string">
          <xs:maxLength value="4"/>
        </xs:restriction>
      </xs:simpleType>
      <xs:simpleType name="OfflineActionType">
        <xs:restriction base="xs:string">
          <xs:maxLength value="1"/>
        </xs:restriction>
      </xs:simpleType>
      <xs:simpleType name="RequireFullIntervalType">
        <xs:restriction base="xs:string">
          <xs:maxLength value="1"/>
        </xs:restriction>
      </xs:simpleType>
      <xs:simpleType name="Ext1AvgIntervalType">
        <xs:restriction base="xs:string">
          <xs:maxLength value="4"/>
        </xs:restriction>
      </xs:simpleType>
      <xs:simpleType name="Ext1AvgStorageTimeType">
        <xs:restriction base="xs:string">
          <xs:maxLength value="4"/>
        </xs:restriction>
      </xs:simpleType>
      <xs:simpleType name="Ext2AvgIntervalType">
        <xs:restriction base="xs:string">
          <xs:maxLength value="4"/>
        </xs:restriction>
      </xs:simpleType>
      <xs:simpleType name="Ext2AvgStorageTimeType">
        <xs:restriction base="xs:string">
          <xs:maxLength value="4"/>
        </xs:restriction>
      </xs:simpleType>
      <xs:simpleType name="PrimaryInputChannelType">
        <xs:restriction base="xs:string">
          <xs:maxLength value="3"/>
        </xs:restriction>
      </xs:simpleType>
      <xs:simpleType name="MODBUSScalingFactorType">
        <xs:restriction base="xs:string">
          <xs:maxLength value="10"/>
        </xs:restriction>
      </xs:simpleType>
      <xs:simpleType name="SecondaryInputChannelType">
        <xs:restriction base="xs:string">
          <xs:maxLength value="3"/>
        </xs:restriction>
      </xs:simpleType>
      <xs:simpleType name="ORTimeOnlineInputsType">
        <xs:restriction base="xs:string">
          <xs:maxLength value="1"/>
        </xs:restriction>
      </xs:simpleType>
      <xs:simpleType name="BaseAveragetoMathConstantType">
        <xs:restriction base="xs:string">
          <xs:maxLength value="3"/>
        </xs:restriction>
      </xs:simpleType>
      <xs:simpleType name="SwitchOnInvalidType">
        <xs:restriction base="xs:string">
          <xs:maxLength value="1"/>
        </xs:restriction>
      </xs:simpleType>
      <xs:simpleType name="Ext1AveragetoMathConstantType">
        <xs:restriction base="xs:string">
          <xs:maxLength value="3"/>
        </xs:restriction>
      </xs:simpleType>
      <xs:simpleType name="Ext2AveragetoMathConstantType">
        <xs:restriction base="xs:string">
          <xs:maxLength value="3"/>
        </xs:restriction>
      </xs:simpleType>
      <xs:simpleType name="TOLOutputLineType">
        <xs:restriction base="xs:string">
          <xs:maxLength value="3"/>
        </xs:restriction>
      </xs:simpleType>
      <xs:simpleType name="ConditionADigitalInputPatternsType">
        <xs:restriction base="xs:string">
          <xs:maxLength value="32"/>
        </xs:restriction>
      </xs:simpleType>
      <xs:simpleType name="ConditionAChannelNumberType">
        <xs:restriction base="xs:string">
          <xs:maxLength value="3"/>
        </xs:restriction>
      </xs:simpleType>
      <xs:simpleType name="ConditionAOperatorType">
        <xs:restriction base="xs:string">
          <xs:maxLength value="1"/>
        </xs:restriction>
      </xs:simpleType>
      <xs:simpleType name="ConditionALimitType">
        <xs:restriction base="xs:string">
          <xs:maxLength value="10"/>
        </xs:restriction>
      </xs:simpleType>
      <xs:simpleType name="ConditionABLinkType">
        <xs:restriction base="xs:string">
          <xs:maxLength value="1"/>
        </xs:restriction>
      </xs:simpleType>
      <xs:simpleType name="ConditionBDigitalInputPatternsType">
        <xs:restriction base="xs:string">
          <xs:maxLength value="32"/>
        </xs:restriction>
      </xs:simpleType>
      <xs:simpleType name="ConditionBChannelNumberType">
        <xs:restriction base="xs:string">
          <xs:maxLength value="3"/>
        </xs:restriction>
      </xs:simpleType>
      <xs:simpleType name="ConditionBOperatorType">
        <xs:restriction base="xs:string">
          <xs:maxLength value="1"/>
        </xs:restriction>
      </xs:simpleType>
      <xs:simpleType name="ConditionBLimitType">
        <xs:restriction base="xs:string">
          <xs:maxLength value="10"/>
        </xs:restriction>
      </xs:simpleType>
      <xs:simpleType name="ConditionBCLinkType">
        <xs:restriction base="xs:string">
          <xs:maxLength value="1"/>
        </xs:restriction>
      </xs:simpleType>
      <xs:simpleType name="ConditionCDigitalInputPatternsType">
        <xs:restriction base="xs:string">
          <xs:maxLength value="32"/>
        </xs:restriction>
      </xs:simpleType>
      <xs:simpleType name="ConditionCChannelNumberType">
        <xs:restriction base="xs:string">
          <xs:maxLength value="3"/>
        </xs:restriction>
      </xs:simpleType>
      <xs:simpleType name="ConditionCOperatorType">
        <xs:restriction base="xs:string">
          <xs:maxLength value="1"/>
        </xs:restriction>
      </xs:simpleType>
      <xs:simpleType name="ConditionCLimitType">
        <xs:restriction base="xs:string">
          <xs:maxLength value="10"/>
        </xs:restriction>
      </xs:simpleType>
      <xs:simpleType name="SwitchOnFlagsType">
        <xs:restriction base="xs:string">
          <xs:maxLength value="8"/>
        </xs:restriction>
      </xs:simpleType>
      <xs:simpleType name="FlagsFromOfflineChannelType">
        <xs:restriction base="xs:string">
          <xs:maxLength value="8"/>
        </xs:restriction>
      </xs:simpleType>
      <xs:simpleType name="ClearAtRollingIntervalType">
        <xs:restriction base="xs:string">
          <xs:maxLength value="1"/>
        </xs:restriction>
      </xs:simpleType>
      <xs:simpleType name="GeneralChannelTypeType">
        <xs:restriction base="xs:string">
          <xs:maxLength value="8"/>
        </xs:restriction>
      </xs:simpleType>
      <xs:simpleType name="HoldDataBetweenUpdatesType">
        <xs:restriction base="xs:string">
          <xs:maxLength value="1"/>
        </xs:restriction>
      </xs:simpleType>
      <xs:simpleType name="InstantaneousValidationHighLimitType">
        <xs:restriction base="xs:string">
          <xs:maxLength value="6"/>
        </xs:restriction>
      </xs:simpleType>
      <xs:simpleType name="InstantaneousValidationLowLimitType">
        <xs:restriction base="xs:string">
          <xs:maxLength value="6"/>
        </xs:restriction>
      </xs:simpleType>
      <xs:simpleType name="InstantaneousValidationROCLimitType">
        <xs:restriction base="xs:string">
          <xs:maxLength value="6"/>
        </xs:restriction>
      </xs:simpleType>
      <xs:simpleType name="InstantaneousValidationBadStatusLinesType">
        <xs:restriction base="xs:string">
          <xs:maxLength value="32"/>
        </xs:restriction>
      </xs:simpleType>
      <xs:simpleType name="InstantaneousValidationMaintenanceStatusType">
        <xs:restriction base="xs:string">
          <xs:maxLength value="32"/>
        </xs:restriction>
      </xs:simpleType>
      <xs:simpleType name="BaseHighHighAlarmType">
        <xs:restriction base="xs:string">
          <xs:maxLength value="6"/>
        </xs:restriction>
      </xs:simpleType>
      <xs:simpleType name="BaseHighAlarmType">
        <xs:restriction base="xs:string">
          <xs:maxLength value="6"/>
        </xs:restriction>
      </xs:simpleType>
      <xs:simpleType name="BaseLowAlarmType">
        <xs:restriction base="xs:string">
          <xs:maxLength value="6"/>
        </xs:restriction>
      </xs:simpleType>
      <xs:simpleType name="BaseLowLowAlarmType">
        <xs:restriction base="xs:string">
          <xs:maxLength value="6"/>
        </xs:restriction>
      </xs:simpleType>
      <xs:simpleType name="BaseHighROCAlarmLimitType">
        <xs:restriction base="xs:string">
          <xs:maxLength value="6"/>
        </xs:restriction>
      </xs:simpleType>
      <xs:simpleType name="BaseLowROCAlarmLimitType">
        <xs:restriction base="xs:string">
          <xs:maxLength value="6"/>
        </xs:restriction>
      </xs:simpleType>
      <xs:simpleType name="BaseFloorLimitType">
        <xs:restriction base="xs:string">
          <xs:maxLength value="6"/>
        </xs:restriction>
      </xs:simpleType>
      <xs:simpleType name="BaseFloorValueType">
        <xs:restriction base="xs:string">
          <xs:maxLength value="6"/>
        </xs:restriction>
      </xs:simpleType>
      <xs:simpleType name="InstantaneousValidationVInputPatternType">
        <xs:restriction base="xs:string">
          <xs:maxLength value="32"/>
        </xs:restriction>
      </xs:simpleType>
      <xs:simpleType name="InstantaneousValidationWInputPatternType">
        <xs:restriction base="xs:string">
          <xs:maxLength value="32"/>
        </xs:restriction>
      </xs:simpleType>
      <xs:simpleType name="InstantaneousValidationXInputPatternType">
        <xs:restriction base="xs:string">
          <xs:maxLength value="32"/>
        </xs:restriction>
      </xs:simpleType>
      <xs:simpleType name="InstantaneousValidationYInputPatternType">
        <xs:restriction base="xs:string">
          <xs:maxLength value="32"/>
        </xs:restriction>
      </xs:simpleType>
      <xs:simpleType name="InstantaneousValidationZInputPatternType">
        <xs:restriction base="xs:string">
          <xs:maxLength value="32"/>
        </xs:restriction>
      </xs:simpleType>
      <xs:simpleType name="InstantaneousValidationBoilerOfflinePatternType">
        <xs:restriction base="xs:string">
          <xs:maxLength value="32"/>
        </xs:restriction>
      </xs:simpleType>
      <xs:simpleType name="BaseCeilingLimitType">
        <xs:restriction base="xs:string">
          <xs:maxLength value="6"/>
        </xs:restriction>
      </xs:simpleType>
      <xs:simpleType name="BaseCeilingValueType">
        <xs:restriction base="xs:string">
          <xs:maxLength value="6"/>
        </xs:restriction>
      </xs:simpleType>
      <xs:simpleType name="Ext1HighHighAlarmType">
        <xs:restriction base="xs:string">
          <xs:maxLength value="6"/>
        </xs:restriction>
      </xs:simpleType>
      <xs:simpleType name="Ext1HighAlarmType">
        <xs:restriction base="xs:string">
          <xs:maxLength value="6"/>
        </xs:restriction>
      </xs:simpleType>
      <xs:simpleType name="Ext1LowAlarmType">
        <xs:restriction base="xs:string">
          <xs:maxLength value="6"/>
        </xs:restriction>
      </xs:simpleType>
      <xs:simpleType name="Ext1LowLowAlarmType">
        <xs:restriction base="xs:string">
          <xs:maxLength value="6"/>
        </xs:restriction>
      </xs:simpleType>
      <xs:simpleType name="Ext1HighROCAlarmLimitType">
        <xs:restriction base="xs:string">
          <xs:maxLength value="6"/>
        </xs:restriction>
      </xs:simpleType>
      <xs:simpleType name="Ext1LowROCAlarmLimitType">
        <xs:restriction base="xs:string">
          <xs:maxLength value="6"/>
        </xs:restriction>
      </xs:simpleType>
      <xs:simpleType name="Ext1FloorLimitType">
        <xs:restriction base="xs:string">
          <xs:maxLength value="6"/>
        </xs:restriction>
      </xs:simpleType>
      <xs:simpleType name="Ext1FloorValueType">
        <xs:restriction base="xs:string">
          <xs:maxLength value="6"/>
        </xs:restriction>
      </xs:simpleType>
      <xs:simpleType name="Ext1CeilingLimitType">
        <xs:restriction base="xs:string">
          <xs:maxLength value="6"/>
        </xs:restriction>
      </xs:simpleType>
      <xs:simpleType name="Ext1CeilingValueType">
        <xs:restriction base="xs:string">
          <xs:maxLength value="6"/>
        </xs:restriction>
      </xs:simpleType>
      <xs:simpleType name="Ext2HighHighAlarmType">
        <xs:restriction base="xs:string">
          <xs:maxLength value="6"/>
        </xs:restriction>
      </xs:simpleType>
      <xs:simpleType name="Ext2HighAlarmType">
        <xs:restriction base="xs:string">
          <xs:maxLength value="6"/>
        </xs:restriction>
      </xs:simpleType>
      <xs:simpleType name="Ext2LowAlarmType">
        <xs:restriction base="xs:string">
          <xs:maxLength value="6"/>
        </xs:restriction>
      </xs:simpleType>
      <xs:simpleType name="Ext2LowLowAlarmType">
        <xs:restriction base="xs:string">
          <xs:maxLength value="6"/>
        </xs:restriction>
      </xs:simpleType>
      <xs:simpleType name="Ext2HighROCAlarmLimitType">
        <xs:restriction base="xs:string">
          <xs:maxLength value="6"/>
        </xs:restriction>
      </xs:simpleType>
      <xs:simpleType name="Ext2LowROCAlarmLimitType">
        <xs:restriction base="xs:string">
          <xs:maxLength value="6"/>
        </xs:restriction>
      </xs:simpleType>
      <xs:simpleType name="Ext2FloorLimitType">
        <xs:restriction base="xs:string">
          <xs:maxLength value="6"/>
        </xs:restriction>
      </xs:simpleType>
      <xs:simpleType name="Ext2FloorValueType">
        <xs:restriction base="xs:string">
          <xs:maxLength value="6"/>
        </xs:restriction>
      </xs:simpleType>
      <xs:simpleType name="Ext2CeilingLimitType">
        <xs:restriction base="xs:string">
          <xs:maxLength value="6"/>
        </xs:restriction>
      </xs:simpleType>
      <xs:simpleType name="Ext2CeilingValueType">
        <xs:restriction base="xs:string">
          <xs:maxLength value="6"/>
        </xs:restriction>
      </xs:simpleType>
      <xs:simpleType name="ExcludeOfflineDataType">
        <xs:restriction base="xs:string">
          <xs:maxLength value="1"/>
        </xs:restriction>
      </xs:simpleType>
      <xs:simpleType name="AllowOfflineCalibrationType">
        <xs:restriction base="xs:string">
          <xs:maxLength value="1"/>
        </xs:restriction>
      </xs:simpleType>
      <xs:simpleType name="InputScanIntervalType">
        <xs:restriction base="xs:string">
          <xs:maxLength value="4"/>
        </xs:restriction>
      </xs:simpleType>
      <xs:simpleType name="AnalogInputChannel2Type">
        <xs:restriction base="xs:string">
          <xs:maxLength value="3"/>
        </xs:restriction>
      </xs:simpleType>
      <xs:simpleType name="VoltageHighIn2Type">
        <xs:restriction base="xs:string">
          <xs:maxLength value="6"/>
        </xs:restriction>
      </xs:simpleType>
      <xs:simpleType name="VoltageLowIn2Type">
        <xs:restriction base="xs:string">
          <xs:maxLength value="6"/>
        </xs:restriction>
      </xs:simpleType>
      <xs:simpleType name="ReadingHighOut2Type">
        <xs:restriction base="xs:string">
          <xs:maxLength value="6"/>
        </xs:restriction>
      </xs:simpleType>
      <xs:simpleType name="ReadingLowOut2Type">
        <xs:restriction base="xs:string">
          <xs:maxLength value="6"/>
        </xs:restriction>
      </xs:simpleType>
      <xs:simpleType name="NumberOfPointsType">
        <xs:restriction base="xs:string">
          <xs:maxLength value="1"/>
        </xs:restriction>
      </xs:simpleType>
      <xs:simpleType name="Input0Type">
        <xs:restriction base="xs:string">
          <xs:maxLength value="10"/>
        </xs:restriction>
      </xs:simpleType>
      <xs:simpleType name="Input1Type">
        <xs:restriction base="xs:string">
          <xs:maxLength value="10"/>
        </xs:restriction>
      </xs:simpleType>
      <xs:simpleType name="Input2Type">
        <xs:restriction base="xs:string">
          <xs:maxLength value="10"/>
        </xs:restriction>
      </xs:simpleType>
      <xs:simpleType name="Input3Type">
        <xs:restriction base="xs:string">
          <xs:maxLength value="10"/>
        </xs:restriction>
      </xs:simpleType>
      <xs:simpleType name="Input4Type">
        <xs:restriction base="xs:string">
          <xs:maxLength value="10"/>
        </xs:restriction>
      </xs:simpleType>
      <xs:simpleType name="Input5Type">
        <xs:restriction base="xs:string">
          <xs:maxLength value="10"/>
        </xs:restriction>
      </xs:simpleType>
      <xs:simpleType name="Output0Type">
        <xs:restriction base="xs:string">
          <xs:maxLength value="10"/>
        </xs:restriction>
      </xs:simpleType>
      <xs:simpleType name="Output1Type">
        <xs:restriction base="xs:string">
          <xs:maxLength value="10"/>
        </xs:restriction>
      </xs:simpleType>
      <xs:simpleType name="Output2Type">
        <xs:restriction base="xs:string">
          <xs:maxLength value="10"/>
        </xs:restriction>
      </xs:simpleType>
      <xs:simpleType name="Output3Type">
        <xs:restriction base="xs:string">
          <xs:maxLength value="10"/>
        </xs:restriction>
      </xs:simpleType>
      <xs:simpleType name="Output4Type">
        <xs:restriction base="xs:string">
          <xs:maxLength value="10"/>
        </xs:restriction>
      </xs:simpleType>
      <xs:simpleType name="Output5Type">
        <xs:restriction base="xs:string">
          <xs:maxLength value="10"/>
        </xs:restriction>
      </xs:simpleType>
      <xs:simpleType name="IncludeConstOfflineFlagsType">
        <xs:restriction base="xs:string">
          <xs:maxLength value="1"/>
        </xs:restriction>
      </xs:simpleType>
      <xs:simpleType name="UseTolForValidationType">
        <xs:restriction base="xs:string">
          <xs:maxLength value="1"/>
        </xs:restriction>
      </xs:simpleType>
      <xs:simpleType name="IsDualRangeSingleAnalyzerType">
        <xs:restriction base="xs:string">
          <xs:maxLength value="1"/>
        </xs:restriction>
      </xs:simpleType>
      <xs:simpleType name="OnlineCalHoursType">
        <xs:restriction base="xs:string">
          <xs:maxLength value="2"/>
        </xs:restriction>
      </xs:simpleType>
      <xs:simpleType name="CounterSetPatternType">
        <xs:restriction base="xs:string">
          <xs:maxLength value="80"/>
        </xs:restriction>
      </xs:simpleType>
      <xs:simpleType name="CounterResetPatternType">
        <xs:restriction base="xs:string">
          <xs:maxLength value="80"/>
        </xs:restriction>
      </xs:simpleType>
      <xs:simpleType name="CounterStartValueType">
        <xs:restriction base="xs:string">
          <xs:maxLength value="20"/>
        </xs:restriction>
      </xs:simpleType>
      <xs:simpleType name="CounterEndValueType">
        <xs:restriction base="xs:string">
          <xs:maxLength value="22"/>
        </xs:restriction>
      </xs:simpleType>
      <xs:simpleType name="CounterHoldFlagsType">
        <xs:restriction base="xs:string">
          <xs:maxLength value="80"/>
        </xs:restriction>
      </xs:simpleType>
      <xs:simpleType name="CounterAccumulationTypeType">
        <xs:restriction base="xs:string">
          <xs:maxLength value="1"/>
        </xs:restriction>
      </xs:simpleType>
      <xs:simpleType name="CounterActionOnInvalidType">
        <xs:restriction base="xs:string">
          <xs:maxLength value="1"/>
        </xs:restriction>
      </xs:simpleType>
      <xs:simpleType name="ModbusMSWFirstType">
        <xs:restriction base="xs:string">
          <xs:maxLength value="1"/>
        </xs:restriction>
      </xs:simpleType>
      <xs:simpleType name="RainfallRolloverType">
        <xs:restriction base="xs:string">
          <xs:maxLength value="6"/>
        </xs:restriction>
      </xs:simpleType>
      <xs:simpleType name="PropagateConstituentFlagsType">
        <xs:restriction base="xs:string">
          <xs:maxLength value="1"/>
        </xs:restriction>
      </xs:simpleType>
      <xs:simpleType name="IncludeInvalidConstituentsType">
        <xs:restriction base="xs:string">
          <xs:maxLength value="1"/>
        </xs:restriction>
      </xs:simpleType>
      <xs:simpleType name="RequireFullIntervalOnShutdownType">
        <xs:restriction base="xs:string">
          <xs:maxLength value="1"/>
        </xs:restriction>
      </xs:simpleType>
    </xs:schema>
  </Schema>
  <Schema ID="Schema51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56" Namespace="http://www.tempuri.org/">
    <xs:schema xmlns:tns="http://www.tempuri.org/" xmlns:xs="http://www.w3.org/2001/XMLSchema" xmlns="" elementFormDefault="qualified" targetNamespace="http://www.tempuri.org/">
      <xs:element name="cnfgCalibration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CalibrationSequenceName" type="tns:CalibrationSequenceNameType"/>
                  <xs:element name="OutputControlLines" type="tns:OutputControlLinesType"/>
                  <xs:element name="AlarmOutPort" type="tns:AlarmOutPort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AlarmOnCalibrationDrift" type="tns:AlarmOnCalibrationDriftType"/>
                  <xs:element name="AlarmOnCalibrationOOC" type="tns:AlarmOnCalibrationOOCType"/>
                  <xs:element name="AlarmOnCalibrationAbort" type="tns:AlarmOnCalibrationAbortType"/>
                  <xs:element name="AlarmOnCalibrationRescale" type="tns:AlarmOnCalibrationRescaleType"/>
                  <xs:element name="EndOnNextGoodCalibration" type="tns:EndOnNextGoodCalibrationType"/>
                  <xs:element name="DialOutProgram" type="tns:DialOutProgramType"/>
                  <xs:element name="RetriggerAlarm" type="tns:RetriggerAlarmType"/>
                  <xs:element name="LoggerName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CalibrationSequenceNameType">
        <xs:restriction base="xs:string">
          <xs:maxLength value="8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AlarmOnCalibrationDriftType">
        <xs:restriction base="xs:string">
          <xs:maxLength value="1"/>
        </xs:restriction>
      </xs:simpleType>
      <xs:simpleType name="AlarmOnCalibrationOOCType">
        <xs:restriction base="xs:string">
          <xs:maxLength value="1"/>
        </xs:restriction>
      </xs:simpleType>
      <xs:simpleType name="AlarmOnCalibrationAbortType">
        <xs:restriction base="xs:string">
          <xs:maxLength value="1"/>
        </xs:restriction>
      </xs:simpleType>
      <xs:simpleType name="AlarmOnCalibrationRescaleType">
        <xs:restriction base="xs:string">
          <xs:maxLength value="1"/>
        </xs:restriction>
      </xs:simpleType>
      <xs:simpleType name="EndOnNextGoodCalibrationType">
        <xs:restriction base="xs:string">
          <xs:maxLength value="1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Schema ID="Schema57" Namespace="http://www.tempuri.org/">
    <xs:schema xmlns:tns="http://www.tempuri.org/" xmlns:xs="http://www.w3.org/2001/XMLSchema" xmlns="" elementFormDefault="qualified" targetNamespace="http://www.tempuri.org/">
      <xs:element name="cnfgCalibrationSequence">
        <xs:complexType>
          <xs:sequence>
            <xs:element minOccurs="0" maxOccurs="unbounded" name="Record">
              <xs:complexType>
                <xs:sequence>
                  <xs:element name="RowType" type="xs:string"/>
                  <xs:element name="LoggerName" type="xs:string"/>
                  <xs:element name="SequenceName" type="xs:string"/>
                  <xs:element name="PhaseName" type="xs:string"/>
                  <xs:element name="CalibrationType" type="xs:string"/>
                  <xs:element name="SequenceType" type="xs:string"/>
                  <xs:element name="NumberOfPhases" type="xs:string"/>
                  <xs:element name="StartTime" type="xs:string"/>
                  <xs:element name="RepeatInterval" type="xs:string"/>
                  <xs:element name="StartPattern" type="xs:string"/>
                  <xs:element name="RecoveryTime" type="xs:string"/>
                  <xs:element name="CalWindowStartTime" type="xs:string"/>
                  <xs:element name="CalWindowEndTime" type="xs:string"/>
                  <xs:element name="OOCEnabled" type="xs:string"/>
                  <xs:element name="AffectedChannel1" type="xs:string"/>
                  <xs:element name="AffectedChannel2" type="xs:string"/>
                  <xs:element name="AffectedChannel3" type="xs:string"/>
                  <xs:element name="AffectedChannel4" type="xs:string"/>
                  <xs:element name="AffectedChannel5" type="xs:string"/>
                  <xs:element name="AffectedChannel6" type="xs:string"/>
                  <xs:element name="AffectedChannel7" type="xs:string"/>
                  <xs:element name="AffectedChannel8" type="xs:string"/>
                  <xs:element name="AffectedChannel9" type="xs:string"/>
                  <xs:element name="AffectedChannel10" type="xs:string"/>
                  <xs:element name="AffectedChannel11" type="xs:string"/>
                  <xs:element name="AffectedChannel12" type="xs:string"/>
                  <xs:element name="AffectedChannel13" type="xs:string"/>
                  <xs:element name="AffectedChannel14" type="xs:string"/>
                  <xs:element name="AffectedChannel15" type="xs:string"/>
                  <xs:element name="AffectedChannel16" type="xs:string"/>
                  <xs:element name="AffectedChannel17" type="xs:string"/>
                  <xs:element name="AffectedChannel18" type="xs:string"/>
                  <xs:element name="AffectedChannel19" type="xs:string"/>
                  <xs:element name="AffectedChannel20" type="xs:string"/>
                  <xs:element name="AffectedChannel21" type="xs:string"/>
                  <xs:element name="AffectedChannel22" type="xs:string"/>
                  <xs:element name="AffectedChannel23" type="xs:string"/>
                  <xs:element name="AffectedChannel24" type="xs:string"/>
                  <xs:element name="AffectedChannel25" type="xs:string"/>
                  <xs:element name="AffectedChannel26" type="xs:string"/>
                  <xs:element name="AffectedChannel27" type="xs:string"/>
                  <xs:element name="AffectedChannel28" type="xs:string"/>
                  <xs:element name="AffectedChannel29" type="xs:string"/>
                  <xs:element name="AffectedChannel30" type="xs:string"/>
                  <xs:element name="AffectedChannel31" type="xs:string"/>
                  <xs:element name="AffectedChannel32" type="xs:string"/>
                  <xs:element name="AffectedChannel33" type="xs:string"/>
                  <xs:element name="AffectedChannel34" type="xs:string"/>
                  <xs:element name="AffectedChannel35" type="xs:string"/>
                  <xs:element name="AffectedChannel36" type="xs:string"/>
                  <xs:element name="AffectedChannel37" type="xs:string"/>
                  <xs:element name="AffectedChannel38" type="xs:string"/>
                  <xs:element name="AffectedChannel39" type="xs:string"/>
                  <xs:element name="AffectedChannel40" type="xs:string"/>
                  <xs:element name="AffectedChannel41" type="xs:string"/>
                  <xs:element name="AffectedChannel42" type="xs:string"/>
                  <xs:element name="AffectedChannel43" type="xs:string"/>
                  <xs:element name="AffectedChannel44" type="xs:string"/>
                  <xs:element name="AffectedChannel45" type="xs:string"/>
                  <xs:element name="AffectedChannel46" type="xs:string"/>
                  <xs:element name="AffectedChannel47" type="xs:string"/>
                  <xs:element name="AffectedChannel48" type="xs:string"/>
                  <xs:element name="AffectedChannel49" type="xs:string"/>
                  <xs:element name="AffectedChannel50" type="xs:string"/>
                  <xs:element name="AffectedChannel51" type="xs:string"/>
                  <xs:element name="AffectedChannel52" type="xs:string"/>
                  <xs:element name="AffectedChannel53" type="xs:string"/>
                  <xs:element name="AffectedChannel54" type="xs:string"/>
                  <xs:element name="AffectedChannel55" type="xs:string"/>
                  <xs:element name="AffectedChannel56" type="xs:string"/>
                  <xs:element name="AffectedChannel57" type="xs:string"/>
                  <xs:element name="AffectedChannel58" type="xs:string"/>
                  <xs:element name="AffectedChannel59" type="xs:string"/>
                  <xs:element name="AffectedChannel60" type="xs:string"/>
                  <xs:element name="AffectedChannel61" type="xs:string"/>
                  <xs:element name="AffectedChannel62" type="xs:string"/>
                  <xs:element name="AffectedChannel63" type="xs:string"/>
                  <xs:element name="AffectedChannel64" type="xs:string"/>
                  <xs:element name="NumberofCalibrationRecords" type="xs:string"/>
                  <xs:element name="StartupDelay" type="xs:string"/>
                  <xs:element name="StartupMinute" type="xs:string"/>
                  <xs:element name="AllowOfflineOOCCheck" type="xs:string"/>
                  <xs:element name="NumberOfRuns" type="xs:string"/>
                  <xs:element name="RunInterval" type="xs:string"/>
                  <xs:element name="KeepOtherCalsInStartup" type="xs:string"/>
                  <xs:element name="OocOnly" type="xs:string"/>
                  <xs:element name="PhaseNumber" type="xs:string"/>
                  <xs:element name="IOLines" type="xs:string"/>
                  <xs:element name="Duration" type="xs:string"/>
                  <xs:element name="ResponseTime" type="xs:string"/>
                  <xs:element name="ConfirmingInputPattern" type="xs:string"/>
                  <xs:element name="HoldPattern" type="xs:string"/>
                  <xs:element name="ChannelNumber" type="xs:string"/>
                  <xs:element name="ExpectedValue" type="xs:string"/>
                  <xs:element name="AlarmLimit" type="xs:string"/>
                  <xs:element name="OOCLimit" type="xs:string"/>
                  <xs:element name="WriteToMathConstant" type="xs:string"/>
                  <xs:element name="CalCorrect" type="xs:string"/>
                  <xs:element name="PhaseType" type="xs:string"/>
                  <xs:element name="Store" type="xs:string"/>
                  <xs:element name="AbortIfOutOfControl" type="xs:string"/>
                  <xs:element name="AbortIfWarning" type="xs:string"/>
                  <xs:element name="Rounded" type="xs:string"/>
                  <xs:element name="ErrorMethod" type="xs:string"/>
                  <xs:element name="WriteExpectedValueToMathConstant" type="xs:string"/>
                  <xs:element name="ExpirationDate" type="xs:string"/>
                  <xs:element name="WriteMathConstantsAtEndOfPhase" type="xs:string"/>
                  <xs:element name="InjectionLevel" type="xs:string"/>
                  <xs:element name="DataType" type="xs:string"/>
                </xs:sequence>
              </xs:complexType>
            </xs:element>
          </xs:sequence>
        </xs:complexType>
      </xs:element>
    </xs:schema>
  </Schema>
  <Map ID="71" Name="cnfgActionCode60_Map" RootElement="cnfgActionCode60" SchemaID="Schema25" ShowImportExportValidationErrors="true" AutoFit="false" Append="false" PreserveSortAFLayout="true" PreserveFormat="true">
    <DataBinding FileBinding="true" ConnectionID="1" DataBindingLoadMode="1"/>
  </Map>
  <Map ID="68" Name="cnfgAlarmException_Map" RootElement="cnfgAlarmException" SchemaID="Schema22" ShowImportExportValidationErrors="true" AutoFit="false" Append="false" PreserveSortAFLayout="true" PreserveFormat="true">
    <DataBinding FileBinding="true" ConnectionID="24" DataBindingLoadMode="1"/>
  </Map>
  <Map ID="132" Name="cnfgAlarmTriggerControl_Map" RootElement="cnfgAlarmTriggerControl" SchemaID="Schema46" ShowImportExportValidationErrors="true" AutoFit="false" Append="false" PreserveSortAFLayout="true" PreserveFormat="true">
    <DataBinding FileBinding="true" ConnectionID="2" DataBindingLoadMode="1"/>
  </Map>
  <Map ID="270" Name="cnfgAnalogOutput_Map" RootElement="cnfgAnalogOutput" SchemaID="Schema52" ShowImportExportValidationErrors="false" AutoFit="true" Append="false" PreserveSortAFLayout="true" PreserveFormat="true">
    <DataBinding FileBinding="true" ConnectionID="16" DataBindingLoadMode="1"/>
  </Map>
  <Map ID="74" Name="cnfgAutoSubstitution_Map" RootElement="cnfgAutoSubstitution" SchemaID="Schema28" ShowImportExportValidationErrors="true" AutoFit="false" Append="false" PreserveSortAFLayout="true" PreserveFormat="true">
    <DataBinding FileBinding="true" ConnectionID="3" DataBindingLoadMode="1"/>
  </Map>
  <Map ID="47" Name="cnfgAverageAlarm_Map" RootElement="cnfgAverageAlarm" SchemaID="Schema15" ShowImportExportValidationErrors="true" AutoFit="false" Append="false" PreserveSortAFLayout="true" PreserveFormat="true">
    <DataBinding FileBinding="true" ConnectionID="4" DataBindingLoadMode="1"/>
  </Map>
  <Map ID="15" Name="cnfgAverageValidation_Map" RootElement="cnfgAverageValidation" SchemaID="Schema11" ShowImportExportValidationErrors="true" AutoFit="false" Append="false" PreserveSortAFLayout="true" PreserveFormat="true">
    <DataBinding FileBinding="true" ConnectionID="5" DataBindingLoadMode="1"/>
  </Map>
  <Map ID="464" Name="cnfgCalibrationAlarm_Map" RootElement="cnfgCalibrationAlarm" SchemaID="Schema56" ShowImportExportValidationErrors="false" AutoFit="true" Append="false" PreserveSortAFLayout="true" PreserveFormat="true">
    <DataBinding FileBinding="true" ConnectionID="10" DataBindingLoadMode="1"/>
  </Map>
  <Map ID="537" Name="cnfgCalibrationSequence_Map" RootElement="cnfgCalibrationSequence" SchemaID="Schema57" ShowImportExportValidationErrors="true" AutoFit="false" Append="false" PreserveSortAFLayout="true" PreserveFormat="true">
    <DataBinding FileBinding="true" ConnectionID="9" DataBindingLoadMode="1"/>
  </Map>
  <Map ID="76" Name="cnfgCalibrationSpan_Map" RootElement="cnfgCalibrationSpan" SchemaID="Schema30" ShowImportExportValidationErrors="true" AutoFit="false" Append="false" PreserveSortAFLayout="true" PreserveFormat="true">
    <DataBinding FileBinding="true" ConnectionID="44" DataBindingLoadMode="1"/>
  </Map>
  <Map ID="82" Name="cnfgCentralConstant_Map" RootElement="cnfgCentralConstant" SchemaID="Schema36" ShowImportExportValidationErrors="true" AutoFit="false" Append="false" PreserveSortAFLayout="true" PreserveFormat="true">
    <DataBinding FileBinding="true" ConnectionID="11" DataBindingLoadMode="1"/>
  </Map>
  <Map ID="407" Name="cnfgChannel_Map" RootElement="cnfgChannel" SchemaID="Schema54" ShowImportExportValidationErrors="true" AutoFit="false" Append="false" PreserveSortAFLayout="true" PreserveFormat="true">
    <DataBinding FileBinding="true" ConnectionID="15" DataBindingLoadMode="1"/>
  </Map>
  <Map ID="65" Name="cnfgDialOutProgram_Map" RootElement="cnfgDialOutProgram" SchemaID="Schema19" ShowImportExportValidationErrors="true" AutoFit="false" Append="false" PreserveSortAFLayout="true" PreserveFormat="true">
    <DataBinding FileBinding="true" ConnectionID="19" DataBindingLoadMode="1"/>
  </Map>
  <Map ID="343" Name="cnfgDigitalEvent_Map" RootElement="cnfgDigitalEvent" SchemaID="Schema55" ShowImportExportValidationErrors="true" AutoFit="false" Append="false" PreserveSortAFLayout="true" PreserveFormat="true">
    <DataBinding FileBinding="true" ConnectionID="18" DataBindingLoadMode="1"/>
  </Map>
  <Map ID="11" Name="cnfgDigitalInputLine_Map" RootElement="cnfgDigitalInputLine" SchemaID="Schema7" ShowImportExportValidationErrors="true" AutoFit="false" Append="false" PreserveSortAFLayout="true" PreserveFormat="true">
    <DataBinding FileBinding="true" ConnectionID="21" DataBindingLoadMode="1"/>
  </Map>
  <Map ID="12" Name="cnfgDigitalOutputLine_Map" RootElement="cnfgDigitalOutputLine" SchemaID="Schema8" ShowImportExportValidationErrors="true" AutoFit="false" Append="false" PreserveSortAFLayout="true" PreserveFormat="true">
    <DataBinding FileBinding="true" ConnectionID="20" DataBindingLoadMode="1"/>
  </Map>
  <Map ID="2" Name="cnfgFacilityInformation_Map" RootElement="cnfgFacilityInformation" SchemaID="Schema2" ShowImportExportValidationErrors="true" AutoFit="false" Append="false" PreserveSortAFLayout="true" PreserveFormat="true">
    <DataBinding FileBinding="true" ConnectionID="47" DataBindingLoadMode="1"/>
  </Map>
  <Map ID="438" Name="cnfgFacilityInformation_Map1" RootElement="cnfgFacilityInformation" SchemaID="Schema51" ShowImportExportValidationErrors="false" AutoFit="true" Append="false" PreserveSortAFLayout="true" PreserveFormat="true"/>
  <Map ID="197" Name="cnfgFuelFlowmeter_Map" RootElement="cnfgFuelFlowmeter" SchemaID="Schema42" ShowImportExportValidationErrors="true" AutoFit="false" Append="false" PreserveSortAFLayout="true" PreserveFormat="true">
    <DataBinding FileBinding="true" ConnectionID="25" DataBindingLoadMode="1"/>
  </Map>
  <Map ID="27" Name="cnfgGsiCmd_Map" RootElement="cnfgGsiCmd" SchemaID="Schema13" ShowImportExportValidationErrors="true" AutoFit="false" Append="false" PreserveSortAFLayout="true" PreserveFormat="true">
    <DataBinding FileBinding="true" ConnectionID="26" DataBindingLoadMode="1"/>
  </Map>
  <Map ID="66" Name="cnfgInputLineControl_Map" RootElement="cnfgInputLineControl" SchemaID="Schema20" ShowImportExportValidationErrors="true" AutoFit="false" Append="false" PreserveSortAFLayout="true" PreserveFormat="true">
    <DataBinding FileBinding="true" ConnectionID="27" DataBindingLoadMode="1"/>
  </Map>
  <Map ID="10" Name="cnfgLogger_Map" RootElement="cnfgLogger" SchemaID="Schema6" ShowImportExportValidationErrors="true" AutoFit="false" Append="false" PreserveSortAFLayout="true" PreserveFormat="true">
    <DataBinding FileBinding="true" ConnectionID="28" DataBindingLoadMode="1"/>
  </Map>
  <Map ID="13" Name="cnfgMathConstant_Map" RootElement="cnfgMathConstant" SchemaID="Schema9" ShowImportExportValidationErrors="true" AutoFit="false" Append="false" PreserveSortAFLayout="true" PreserveFormat="true">
    <DataBinding FileBinding="true" ConnectionID="32" DataBindingLoadMode="1"/>
  </Map>
  <Map ID="198" Name="cnfgMaxMinDefault_Map" RootElement="cnfgMaxMinDefault" SchemaID="Schema47" ShowImportExportValidationErrors="true" AutoFit="false" Append="false" PreserveSortAFLayout="true" PreserveFormat="true">
    <DataBinding FileBinding="true" ConnectionID="29" DataBindingLoadMode="1"/>
  </Map>
  <Map ID="199" Name="cnfgMonitoringMethod_Map" RootElement="cnfgMonitoringMethod" SchemaID="Schema48" ShowImportExportValidationErrors="true" AutoFit="false" Append="false" PreserveSortAFLayout="true" PreserveFormat="true">
    <DataBinding FileBinding="true" ConnectionID="31" DataBindingLoadMode="1"/>
  </Map>
  <Map ID="75" Name="cnfgMonitoringSystem_Map" RootElement="cnfgMonitoringSystem" SchemaID="Schema29" ShowImportExportValidationErrors="true" AutoFit="false" Append="false" PreserveSortAFLayout="true" PreserveFormat="true">
    <DataBinding FileBinding="true" ConnectionID="30" DataBindingLoadMode="1"/>
  </Map>
  <Map ID="78" Name="cnfgOperatingLoad_Map" RootElement="cnfgOperatingLoad" SchemaID="Schema32" ShowImportExportValidationErrors="true" AutoFit="false" Append="false" PreserveSortAFLayout="true" PreserveFormat="true">
    <DataBinding FileBinding="true" ConnectionID="33" DataBindingLoadMode="1"/>
  </Map>
  <Map ID="224" Name="cnfgParameter_Map" RootElement="cnfgParameter" SchemaID="Schema49" ShowImportExportValidationErrors="true" AutoFit="false" Append="false" PreserveSortAFLayout="true" PreserveFormat="true">
    <DataBinding FileBinding="true" ConnectionID="34" DataBindingLoadMode="1"/>
  </Map>
  <Map ID="114" Name="cnfgParameterControl_Map" RootElement="cnfgParameterControl" SchemaID="Schema41" ShowImportExportValidationErrors="true" AutoFit="false" Append="false" PreserveSortAFLayout="true" PreserveFormat="true">
    <DataBinding FileBinding="true" ConnectionID="35" DataBindingLoadMode="1"/>
  </Map>
  <Map ID="131" Name="cnfgPart60_Map" RootElement="cnfgPart60" SchemaID="Schema45" ShowImportExportValidationErrors="true" AutoFit="false" Append="false" PreserveSortAFLayout="true" PreserveFormat="true">
    <DataBinding FileBinding="true" ConnectionID="12" DataBindingLoadMode="1"/>
  </Map>
  <Map ID="73" Name="cnfgPermitLimit_Map" RootElement="cnfgPermitLimit" SchemaID="Schema27" ShowImportExportValidationErrors="true" AutoFit="false" Append="false" PreserveSortAFLayout="true" PreserveFormat="true">
    <DataBinding FileBinding="true" ConnectionID="38" DataBindingLoadMode="1"/>
  </Map>
  <Map ID="79" Name="cnfgRange_Map" RootElement="cnfgRange" SchemaID="Schema33" ShowImportExportValidationErrors="true" AutoFit="false" Append="false" PreserveSortAFLayout="true" PreserveFormat="true">
    <DataBinding FileBinding="true" ConnectionID="40" DataBindingLoadMode="1"/>
  </Map>
  <Map ID="70" Name="cnfgReasonCode60_Map" RootElement="cnfgReasonCode60" SchemaID="Schema24" ShowImportExportValidationErrors="true" AutoFit="false" Append="false" PreserveSortAFLayout="true" PreserveFormat="true">
    <DataBinding FileBinding="true" ConnectionID="41" DataBindingLoadMode="1"/>
  </Map>
  <Map ID="3" Name="cnfgSite_Map" RootElement="cnfgSite" SchemaID="Schema3" ShowImportExportValidationErrors="true" AutoFit="false" Append="false" PreserveSortAFLayout="true" PreserveFormat="true">
    <DataBinding FileBinding="true" ConnectionID="43" DataBindingLoadMode="1"/>
  </Map>
  <Map ID="72" Name="cnfgStartupShutdown_Map" RootElement="cnfgStartupShutdown" SchemaID="Schema26" ShowImportExportValidationErrors="true" AutoFit="false" Append="false" PreserveSortAFLayout="true" PreserveFormat="true">
    <DataBinding FileBinding="true" ConnectionID="45" DataBindingLoadMode="1"/>
  </Map>
  <Map ID="83" Name="cnfgTask_Map" RootElement="cnfgTask" SchemaID="Schema37" ShowImportExportValidationErrors="true" AutoFit="false" Append="false" PreserveSortAFLayout="true" PreserveFormat="true">
    <DataBinding FileBinding="true" ConnectionID="48" DataBindingLoadMode="1"/>
  </Map>
  <Map ID="344" Name="cnfgTriggeredDigitalEvent_Map" RootElement="cnfgTriggeredDigitalEvent" SchemaID="Schema50" ShowImportExportValidationErrors="false" AutoFit="true" Append="false" PreserveSortAFLayout="true" PreserveFormat="true">
    <DataBinding FileBinding="true" ConnectionID="23" DataBindingLoadMode="1"/>
  </Map>
  <Map ID="16" Name="cnfgValidationFlag_Map" RootElement="cnfgValidationFlag" SchemaID="Schema12" ShowImportExportValidationErrors="true" AutoFit="false" Append="false" PreserveSortAFLayout="true" PreserveFormat="true">
    <DataBinding FileBinding="true" ConnectionID="49" DataBindingLoadMode="1"/>
  </Map>
  <Map ID="111" Name="PermitAnalyzer_Map" RootElement="PermitAnalyzer" SchemaID="Schema40" ShowImportExportValidationErrors="true" AutoFit="false" Append="false" PreserveSortAFLayout="true" PreserveFormat="true">
    <DataBinding FileBinding="true" ConnectionID="36" DataBindingLoadMode="1"/>
  </Map>
  <Map ID="117" Name="PermitQACriteria_Map" RootElement="PermitQACriteria" SchemaID="Schema44" ShowImportExportValidationErrors="true" AutoFit="false" Append="false" PreserveSortAFLayout="true" PreserveFormat="true">
    <DataBinding FileBinding="true" ConnectionID="37" DataBindingLoadMode="1"/>
  </Map>
  <Map ID="116" Name="QATestParameter_Map" RootElement="QATestParameter" SchemaID="Schema43" ShowImportExportValidationErrors="true" AutoFit="false" Append="false" PreserveSortAFLayout="true" PreserveFormat="true">
    <DataBinding FileBinding="true" ConnectionID="39" DataBindingLoadMode="1"/>
  </Map>
  <Map ID="110" Name="ReasonCodeGroup_Map" RootElement="ReasonCodeGroup" SchemaID="Schema39" ShowImportExportValidationErrors="true" AutoFit="false" Append="false" PreserveSortAFLayout="true" PreserveFormat="true">
    <DataBinding FileBinding="true" ConnectionID="42" DataBindingLoadMode="1"/>
  </Map>
  <Map ID="109" Name="SummaryReportParameter_Map" RootElement="SummaryReportParameter" SchemaID="Schema38" ShowImportExportValidationErrors="true" AutoFit="false" Append="false" PreserveSortAFLayout="true" PreserveFormat="true">
    <DataBinding FileBinding="true" ConnectionID="46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openxmlformats.org/officeDocument/2006/relationships/worksheet" Target="worksheets/sheet41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worksheet" Target="worksheets/sheet40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40" Type="http://schemas.openxmlformats.org/officeDocument/2006/relationships/worksheet" Target="worksheets/sheet39.xml"/><Relationship Id="rId45" Type="http://schemas.openxmlformats.org/officeDocument/2006/relationships/connections" Target="connection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4" Type="http://schemas.openxmlformats.org/officeDocument/2006/relationships/theme" Target="theme/theme1.xml"/><Relationship Id="rId52" Type="http://schemas.openxmlformats.org/officeDocument/2006/relationships/xmlMaps" Target="xmlMap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7.xml"/><Relationship Id="rId51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sheetViews>
    <sheetView showRowColHeaders="0" showZeros="0" showOutlineSymbols="0" workbookViewId="0"/>
  </sheetViews>
  <sheetFormatPr defaultColWidth="1" defaultRowHeight="5.25" customHeight="1" x14ac:dyDescent="0.2"/>
  <sheetProtection sheet="1"/>
  <pageMargins left="0.7" right="0.7" top="0.75" bottom="0.75" header="0.3" footer="0.3"/>
  <pageSetup orientation="portrait" horizontalDpi="4294967293" r:id="rId1"/>
  <legacyDrawing r:id="rId2"/>
</dialog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[0]!GetFolder" textlink="">
      <xdr:nvSpPr>
        <xdr:cNvPr id="1427" name="Rectangle 36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4" name="Rectangle 3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5" name="Rectangle 3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6" name="Rectangle 3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295275</xdr:rowOff>
        </xdr:from>
        <xdr:to>
          <xdr:col>1</xdr:col>
          <xdr:colOff>514350</xdr:colOff>
          <xdr:row>1</xdr:row>
          <xdr:rowOff>695325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4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Parameter Labels</a:t>
              </a:r>
            </a:p>
            <a:p>
              <a:pPr algn="ctr" rtl="0">
                <a:defRPr sz="1000"/>
              </a:pPr>
              <a:endParaRPr lang="en-US" sz="800" b="1" i="0" u="none" strike="noStrike" baseline="0">
                <a:solidFill>
                  <a:srgbClr val="00008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38100</xdr:rowOff>
        </xdr:from>
        <xdr:to>
          <xdr:col>3</xdr:col>
          <xdr:colOff>0</xdr:colOff>
          <xdr:row>1</xdr:row>
          <xdr:rowOff>466725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8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1</xdr:col>
          <xdr:colOff>523875</xdr:colOff>
          <xdr:row>2</xdr:row>
          <xdr:rowOff>266700</xdr:rowOff>
        </xdr:to>
        <xdr:sp macro="" textlink="">
          <xdr:nvSpPr>
            <xdr:cNvPr id="373761" name="Button 1" hidden="1">
              <a:extLst>
                <a:ext uri="{63B3BB69-23CF-44E3-9099-C40C66FF867C}">
                  <a14:compatExt spid="_x0000_s373761"/>
                </a:ext>
                <a:ext uri="{FF2B5EF4-FFF2-40B4-BE49-F238E27FC236}">
                  <a16:creationId xmlns:a16="http://schemas.microsoft.com/office/drawing/2014/main" id="{00000000-0008-0000-0900-000001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66675</xdr:rowOff>
        </xdr:from>
        <xdr:to>
          <xdr:col>1</xdr:col>
          <xdr:colOff>523875</xdr:colOff>
          <xdr:row>1</xdr:row>
          <xdr:rowOff>457200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D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95250</xdr:rowOff>
        </xdr:from>
        <xdr:to>
          <xdr:col>0</xdr:col>
          <xdr:colOff>571500</xdr:colOff>
          <xdr:row>1</xdr:row>
          <xdr:rowOff>657225</xdr:rowOff>
        </xdr:to>
        <xdr:sp macro="" textlink="">
          <xdr:nvSpPr>
            <xdr:cNvPr id="11337" name="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E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</xdr:row>
          <xdr:rowOff>57150</xdr:rowOff>
        </xdr:from>
        <xdr:to>
          <xdr:col>2</xdr:col>
          <xdr:colOff>0</xdr:colOff>
          <xdr:row>1</xdr:row>
          <xdr:rowOff>419100</xdr:rowOff>
        </xdr:to>
        <xdr:sp macro="" textlink="">
          <xdr:nvSpPr>
            <xdr:cNvPr id="10444" name="Button 204" hidden="1">
              <a:extLst>
                <a:ext uri="{63B3BB69-23CF-44E3-9099-C40C66FF867C}">
                  <a14:compatExt spid="_x0000_s10444"/>
                </a:ext>
                <a:ext uri="{FF2B5EF4-FFF2-40B4-BE49-F238E27FC236}">
                  <a16:creationId xmlns:a16="http://schemas.microsoft.com/office/drawing/2014/main" id="{00000000-0008-0000-0F00-0000C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1</xdr:row>
          <xdr:rowOff>28575</xdr:rowOff>
        </xdr:from>
        <xdr:to>
          <xdr:col>13</xdr:col>
          <xdr:colOff>0</xdr:colOff>
          <xdr:row>1</xdr:row>
          <xdr:rowOff>466725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12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1</xdr:col>
          <xdr:colOff>0</xdr:colOff>
          <xdr:row>1</xdr:row>
          <xdr:rowOff>714375</xdr:rowOff>
        </xdr:to>
        <xdr:sp macro="" textlink="">
          <xdr:nvSpPr>
            <xdr:cNvPr id="18524" name="Button 92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00000000-0008-0000-1400-00005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2</xdr:col>
          <xdr:colOff>0</xdr:colOff>
          <xdr:row>1</xdr:row>
          <xdr:rowOff>381000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D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0</xdr:rowOff>
        </xdr:from>
        <xdr:to>
          <xdr:col>6</xdr:col>
          <xdr:colOff>76200</xdr:colOff>
          <xdr:row>1</xdr:row>
          <xdr:rowOff>428625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2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nfgFacilityInformation_Map" displayName="cnfgFacilityInformation_Map" ref="A3:I4" tableType="xml" totalsRowShown="0" dataDxfId="401" headerRowBorderDxfId="402" tableBorderDxfId="400" connectionId="47">
  <autoFilter ref="A3:I4" xr:uid="{00000000-0009-0000-0100-000002000000}"/>
  <tableColumns count="9">
    <tableColumn id="1" xr3:uid="{00000000-0010-0000-0000-000001000000}" uniqueName="ns1:PlantID" name="   Plant ID" dataDxfId="399">
      <xmlColumnPr mapId="2" xpath="/ns1:cnfgFacilityInformation/ns1:Record/ns1:PlantID" xmlDataType="string"/>
    </tableColumn>
    <tableColumn id="8" xr3:uid="{00000000-0010-0000-0000-000008000000}" uniqueName="8" name="   Spare" dataDxfId="398"/>
    <tableColumn id="2" xr3:uid="{00000000-0010-0000-0000-000002000000}" uniqueName="ns1:ORISPLNumber" name="ORISPL Number_x000a__x000a_" dataDxfId="397">
      <xmlColumnPr mapId="2" xpath="/ns1:cnfgFacilityInformation/ns1:Record/ns1:ORISPLNumber" xmlDataType="string"/>
    </tableColumn>
    <tableColumn id="11" xr3:uid="{00000000-0010-0000-0000-00000B000000}" uniqueName="11" name="   Spare2" dataDxfId="396"/>
    <tableColumn id="3" xr3:uid="{00000000-0010-0000-0000-000003000000}" uniqueName="ns1:FacilityName" name="Facility Name_x000a__x000a_" dataDxfId="395">
      <xmlColumnPr mapId="2" xpath="/ns1:cnfgFacilityInformation/ns1:Record/ns1:FacilityName" xmlDataType="string"/>
    </tableColumn>
    <tableColumn id="4" xr3:uid="{00000000-0010-0000-0000-000004000000}" uniqueName="ns1:FacilityAddress" name="Facility Address_x000a__x000a_" dataDxfId="394">
      <xmlColumnPr mapId="2" xpath="/ns1:cnfgFacilityInformation/ns1:Record/ns1:FacilityAddress" xmlDataType="string"/>
    </tableColumn>
    <tableColumn id="5" xr3:uid="{00000000-0010-0000-0000-000005000000}" uniqueName="ns1:FacilityCity" name="Facility City_x000a__x000a_" dataDxfId="393">
      <xmlColumnPr mapId="2" xpath="/ns1:cnfgFacilityInformation/ns1:Record/ns1:FacilityCity" xmlDataType="string"/>
    </tableColumn>
    <tableColumn id="6" xr3:uid="{00000000-0010-0000-0000-000006000000}" uniqueName="ns1:FacilityState" name="   Facility_x000a_   State" dataDxfId="392">
      <xmlColumnPr mapId="2" xpath="/ns1:cnfgFacilityInformation/ns1:Record/ns1:FacilityState" xmlDataType="string"/>
    </tableColumn>
    <tableColumn id="7" xr3:uid="{00000000-0010-0000-0000-000007000000}" uniqueName="ns1:FacilityZipCode" name="   Facility_x000a_   Zip Code_x000a_" dataDxfId="391">
      <xmlColumnPr mapId="2" xpath="/ns1:cnfgFacilityInformation/ns1:Record/ns1:FacilityZipCode" xmlDataType="string"/>
    </tableColumn>
  </tableColumns>
  <tableStyleInfo name="Spreadsheet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nfgSite_Map" displayName="cnfgSite_Map" ref="A2:AC3" tableType="xml" totalsRowShown="0" headerRowDxfId="387" dataDxfId="385" headerRowBorderDxfId="386" tableBorderDxfId="384" connectionId="43">
  <autoFilter ref="A2:AC3" xr:uid="{00000000-0009-0000-0100-000003000000}"/>
  <tableColumns count="29">
    <tableColumn id="1" xr3:uid="{00000000-0010-0000-0100-000001000000}" uniqueName="ns1:SiteName" name="Site Name_x000a__x000a_" dataDxfId="383">
      <xmlColumnPr mapId="3" xpath="/ns1:cnfgSite/ns1:Record/ns1:SiteName" xmlDataType="string"/>
    </tableColumn>
    <tableColumn id="2" xr3:uid="{00000000-0010-0000-0100-000002000000}" uniqueName="ns1:UnitDescription" name="Unit Description_x000a__x000a_" dataDxfId="382">
      <xmlColumnPr mapId="3" xpath="/ns1:cnfgSite/ns1:Record/ns1:UnitDescription" xmlDataType="string"/>
    </tableColumn>
    <tableColumn id="3" xr3:uid="{00000000-0010-0000-0100-000003000000}" uniqueName="ns1:SO2Allowance" name="SO2 Allowance_x000a__x000a_" dataDxfId="381">
      <xmlColumnPr mapId="3" xpath="/ns1:cnfgSite/ns1:Record/ns1:SO2Allowance" xmlDataType="string"/>
    </tableColumn>
    <tableColumn id="4" xr3:uid="{00000000-0010-0000-0100-000004000000}" uniqueName="ns1:SO2MonthlyPredictionJan" name="   SO2 Monthly Prediction - Jan" dataDxfId="380">
      <xmlColumnPr mapId="3" xpath="/ns1:cnfgSite/ns1:Record/ns1:SO2MonthlyPredictionJan" xmlDataType="string"/>
    </tableColumn>
    <tableColumn id="5" xr3:uid="{00000000-0010-0000-0100-000005000000}" uniqueName="ns1:SO2MonthlyPredictionFeb" name="   SO2 Monthly Prediction - Feb" dataDxfId="379">
      <xmlColumnPr mapId="3" xpath="/ns1:cnfgSite/ns1:Record/ns1:SO2MonthlyPredictionFeb" xmlDataType="string"/>
    </tableColumn>
    <tableColumn id="6" xr3:uid="{00000000-0010-0000-0100-000006000000}" uniqueName="ns1:SO2MonthlyPredictionMar" name="   SO2 Monthly Prediction - Mar" dataDxfId="378">
      <xmlColumnPr mapId="3" xpath="/ns1:cnfgSite/ns1:Record/ns1:SO2MonthlyPredictionMar" xmlDataType="string"/>
    </tableColumn>
    <tableColumn id="7" xr3:uid="{00000000-0010-0000-0100-000007000000}" uniqueName="ns1:SO2MonthlyPredictionApr" name="   SO2 Monthly Prediction - Apr" dataDxfId="377">
      <xmlColumnPr mapId="3" xpath="/ns1:cnfgSite/ns1:Record/ns1:SO2MonthlyPredictionApr" xmlDataType="string"/>
    </tableColumn>
    <tableColumn id="8" xr3:uid="{00000000-0010-0000-0100-000008000000}" uniqueName="ns1:SO2MonthlyPredictionMay" name="   SO2 Monthly Prediction - May" dataDxfId="376">
      <xmlColumnPr mapId="3" xpath="/ns1:cnfgSite/ns1:Record/ns1:SO2MonthlyPredictionMay" xmlDataType="string"/>
    </tableColumn>
    <tableColumn id="9" xr3:uid="{00000000-0010-0000-0100-000009000000}" uniqueName="ns1:SO2MonthlyPredictionJun" name="   SO2 Monthly Prediction - Jun" dataDxfId="375">
      <xmlColumnPr mapId="3" xpath="/ns1:cnfgSite/ns1:Record/ns1:SO2MonthlyPredictionJun" xmlDataType="string"/>
    </tableColumn>
    <tableColumn id="10" xr3:uid="{00000000-0010-0000-0100-00000A000000}" uniqueName="ns1:SO2MonthlyPredictionJul" name="   SO2 Monthly Prediction - Jul" dataDxfId="374">
      <xmlColumnPr mapId="3" xpath="/ns1:cnfgSite/ns1:Record/ns1:SO2MonthlyPredictionJul" xmlDataType="string"/>
    </tableColumn>
    <tableColumn id="11" xr3:uid="{00000000-0010-0000-0100-00000B000000}" uniqueName="ns1:SO2MonthlyPredictionAug" name="   SO2 Monthly Prediction - Aug" dataDxfId="373">
      <xmlColumnPr mapId="3" xpath="/ns1:cnfgSite/ns1:Record/ns1:SO2MonthlyPredictionAug" xmlDataType="string"/>
    </tableColumn>
    <tableColumn id="12" xr3:uid="{00000000-0010-0000-0100-00000C000000}" uniqueName="ns1:SO2MonthlyPredictionSep" name="   SO2 Monthly Prediction - Sep" dataDxfId="372">
      <xmlColumnPr mapId="3" xpath="/ns1:cnfgSite/ns1:Record/ns1:SO2MonthlyPredictionSep" xmlDataType="string"/>
    </tableColumn>
    <tableColumn id="13" xr3:uid="{00000000-0010-0000-0100-00000D000000}" uniqueName="ns1:SO2MonthlyPredictionOct" name="   SO2 Monthly Prediction - Oct" dataDxfId="371">
      <xmlColumnPr mapId="3" xpath="/ns1:cnfgSite/ns1:Record/ns1:SO2MonthlyPredictionOct" xmlDataType="string"/>
    </tableColumn>
    <tableColumn id="14" xr3:uid="{00000000-0010-0000-0100-00000E000000}" uniqueName="ns1:SO2MonthlyPredictionNov" name="   SO2 Monthly Prediction - Nov" dataDxfId="370">
      <xmlColumnPr mapId="3" xpath="/ns1:cnfgSite/ns1:Record/ns1:SO2MonthlyPredictionNov" xmlDataType="string"/>
    </tableColumn>
    <tableColumn id="15" xr3:uid="{00000000-0010-0000-0100-00000F000000}" uniqueName="ns1:SO2MonthlyPredictionDec" name="   SO2 Monthly Prediction - Dec" dataDxfId="369">
      <xmlColumnPr mapId="3" xpath="/ns1:cnfgSite/ns1:Record/ns1:SO2MonthlyPredictionDec" xmlDataType="string"/>
    </tableColumn>
    <tableColumn id="16" xr3:uid="{00000000-0010-0000-0100-000010000000}" uniqueName="ns1:StackID" name="Stack ID_x000a__x000a_" dataDxfId="368">
      <xmlColumnPr mapId="3" xpath="/ns1:cnfgSite/ns1:Record/ns1:StackID" xmlDataType="string"/>
    </tableColumn>
    <tableColumn id="17" xr3:uid="{00000000-0010-0000-0100-000011000000}" uniqueName="ns1:HybridSystem" name="   Hybrid system (Y/N)" dataDxfId="367">
      <xmlColumnPr mapId="3" xpath="/ns1:cnfgSite/ns1:Record/ns1:HybridSystem" xmlDataType="string"/>
    </tableColumn>
    <tableColumn id="18" xr3:uid="{00000000-0010-0000-0100-000012000000}" uniqueName="ns1:HybridEffectiveDate" name="   Hybrid eff date (mmddyyhh)" dataDxfId="366">
      <xmlColumnPr mapId="3" xpath="/ns1:cnfgSite/ns1:Record/ns1:HybridEffectiveDate" xmlDataType="string"/>
    </tableColumn>
    <tableColumn id="19" xr3:uid="{00000000-0010-0000-0100-000013000000}" uniqueName="ns1:AppendixD" name="   Appendix D (Y/N)" dataDxfId="365">
      <xmlColumnPr mapId="3" xpath="/ns1:cnfgSite/ns1:Record/ns1:AppendixD" xmlDataType="string"/>
    </tableColumn>
    <tableColumn id="20" xr3:uid="{00000000-0010-0000-0100-000014000000}" uniqueName="ns1:AppendixE" name="   Appendix E (Y/N)" dataDxfId="364">
      <xmlColumnPr mapId="3" xpath="/ns1:cnfgSite/ns1:Record/ns1:AppendixE" xmlDataType="string"/>
    </tableColumn>
    <tableColumn id="21" xr3:uid="{00000000-0010-0000-0100-000015000000}" uniqueName="ns1:AppendixG" name="   Appendix G (Y/N)" dataDxfId="363">
      <xmlColumnPr mapId="3" xpath="/ns1:cnfgSite/ns1:Record/ns1:AppendixG" xmlDataType="string"/>
    </tableColumn>
    <tableColumn id="22" xr3:uid="{00000000-0010-0000-0100-000016000000}" uniqueName="ns1:MaxIntegratedLoad" name="   Max Integrated Load" dataDxfId="362">
      <xmlColumnPr mapId="3" xpath="/ns1:cnfgSite/ns1:Record/ns1:MaxIntegratedLoad" xmlDataType="string"/>
    </tableColumn>
    <tableColumn id="23" xr3:uid="{00000000-0010-0000-0100-000017000000}" uniqueName="ns1:CommonStack" name="   Common Stack (Y/N)" dataDxfId="361">
      <xmlColumnPr mapId="3" xpath="/ns1:cnfgSite/ns1:Record/ns1:CommonStack" xmlDataType="string"/>
    </tableColumn>
    <tableColumn id="24" xr3:uid="{00000000-0010-0000-0100-000018000000}" uniqueName="ns1:MultiStack" name="   Multi Stack  (Y/N)" dataDxfId="360">
      <xmlColumnPr mapId="3" xpath="/ns1:cnfgSite/ns1:Record/ns1:MultiStack" xmlDataType="string"/>
    </tableColumn>
    <tableColumn id="25" xr3:uid="{00000000-0010-0000-0100-000019000000}" uniqueName="ns1:Proportional" name="   Proportional (Y/N)" dataDxfId="359">
      <xmlColumnPr mapId="3" xpath="/ns1:cnfgSite/ns1:Record/ns1:Proportional" xmlDataType="string"/>
    </tableColumn>
    <tableColumn id="26" xr3:uid="{00000000-0010-0000-0100-00001A000000}" uniqueName="ns1:EDRv21RegulationEffectiveQuarter" name="   EDR v2.1 Reg._x000a_   Eff. Qtr (QYY)" dataDxfId="358">
      <xmlColumnPr mapId="3" xpath="/ns1:cnfgSite/ns1:Record/ns1:EDRv21RegulationEffectiveQuarter" xmlDataType="string"/>
    </tableColumn>
    <tableColumn id="27" xr3:uid="{00000000-0010-0000-0100-00001B000000}" uniqueName="ns1:EDRv22RegulationEffectiveQuarter" name="   EDR v2.2 Reg._x000a_   Eff. Qtr (QYY)" dataDxfId="357">
      <xmlColumnPr mapId="3" xpath="/ns1:cnfgSite/ns1:Record/ns1:EDRv22RegulationEffectiveQuarter" xmlDataType="string"/>
    </tableColumn>
    <tableColumn id="28" xr3:uid="{00000000-0010-0000-0100-00001C000000}" uniqueName="ns1:LMEUnit" name="   LME Unit" dataDxfId="356">
      <xmlColumnPr mapId="3" xpath="/ns1:cnfgSite/ns1:Record/ns1:LMEUnit" xmlDataType="string"/>
    </tableColumn>
    <tableColumn id="29" xr3:uid="{00000000-0010-0000-0100-00001D000000}" uniqueName="29" name="   Spare " dataDxfId="355"/>
  </tableColumns>
  <tableStyleInfo name="Spreadsheet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nfgParameterControl_Map" displayName="cnfgParameterControl_Map" ref="A2:Y19" tableType="xml" totalsRowShown="0" headerRowDxfId="352" headerRowBorderDxfId="351" tableBorderDxfId="350" connectionId="35">
  <autoFilter ref="A2:Y19" xr:uid="{00000000-0009-0000-0100-000005000000}"/>
  <tableColumns count="25">
    <tableColumn id="1" xr3:uid="{00000000-0010-0000-0200-000001000000}" uniqueName="ns1:SiteName" name="Site Name_x000a__x000a_">
      <xmlColumnPr mapId="114" xpath="/ns1:cnfgParameterControl/ns1:Record/ns1:SiteName" xmlDataType="string"/>
    </tableColumn>
    <tableColumn id="2" xr3:uid="{00000000-0010-0000-0200-000002000000}" uniqueName="ns1:ParameterName" name="   Parameter Name">
      <xmlColumnPr mapId="114" xpath="/ns1:cnfgParameterControl/ns1:Record/ns1:ParameterName" xmlDataType="string"/>
    </tableColumn>
    <tableColumn id="3" xr3:uid="{00000000-0010-0000-0200-000003000000}" uniqueName="ns1:MissingData" name="   Missing Data Enabled? (Y/N)">
      <xmlColumnPr mapId="114" xpath="/ns1:cnfgParameterControl/ns1:Record/ns1:MissingData" xmlDataType="string"/>
    </tableColumn>
    <tableColumn id="4" xr3:uid="{00000000-0010-0000-0200-000004000000}" uniqueName="ns1:MissingDataApproach" name="   Missing Data Approach">
      <xmlColumnPr mapId="114" xpath="/ns1:cnfgParameterControl/ns1:Record/ns1:MissingDataApproach" xmlDataType="string"/>
    </tableColumn>
    <tableColumn id="5" xr3:uid="{00000000-0010-0000-0200-000005000000}" uniqueName="ns1:ParameteredMonitored" name="   Parametered Monitored">
      <xmlColumnPr mapId="114" xpath="/ns1:cnfgParameterControl/ns1:Record/ns1:ParameteredMonitored" xmlDataType="string"/>
    </tableColumn>
    <tableColumn id="6" xr3:uid="{00000000-0010-0000-0200-000006000000}" uniqueName="ns1:ControlsOperatingParameters" name="   Controls Operating Parameters">
      <xmlColumnPr mapId="114" xpath="/ns1:cnfgParameterControl/ns1:Record/ns1:ControlsOperatingParameters" xmlDataType="string"/>
    </tableColumn>
    <tableColumn id="7" xr3:uid="{00000000-0010-0000-0200-000007000000}" uniqueName="ns1:Accumulate" name="   Accumulate?              (Y/N)">
      <xmlColumnPr mapId="114" xpath="/ns1:cnfgParameterControl/ns1:Record/ns1:Accumulate" xmlDataType="string"/>
    </tableColumn>
    <tableColumn id="8" xr3:uid="{00000000-0010-0000-0200-000008000000}" uniqueName="ns1:AccumulateYearly" name="   Accumulate Yearly?       (Y/N)">
      <xmlColumnPr mapId="114" xpath="/ns1:cnfgParameterControl/ns1:Record/ns1:AccumulateYearly" xmlDataType="string"/>
    </tableColumn>
    <tableColumn id="9" xr3:uid="{00000000-0010-0000-0200-000009000000}" uniqueName="ns1:AccumulateOzoneSeason" name="   Accumulate Ozone Season? (Y/N)">
      <xmlColumnPr mapId="114" xpath="/ns1:cnfgParameterControl/ns1:Record/ns1:AccumulateOzoneSeason" xmlDataType="string"/>
    </tableColumn>
    <tableColumn id="10" xr3:uid="{00000000-0010-0000-0200-00000A000000}" uniqueName="ns1:TimeWeightAccumulations" name="   Time Weight Accumulations(Y/N)">
      <xmlColumnPr mapId="114" xpath="/ns1:cnfgParameterControl/ns1:Record/ns1:TimeWeightAccumulations" xmlDataType="string"/>
    </tableColumn>
    <tableColumn id="11" xr3:uid="{00000000-0010-0000-0200-00000B000000}" uniqueName="ns1:PDROption" name="   PDR Option (obsolete)">
      <xmlColumnPr mapId="114" xpath="/ns1:cnfgParameterControl/ns1:Record/ns1:PDROption" xmlDataType="string"/>
    </tableColumn>
    <tableColumn id="12" xr3:uid="{00000000-0010-0000-0200-00000C000000}" uniqueName="ns1:ParameterDailyRecord" name="   Parameter Daily Record? (Y/N)">
      <xmlColumnPr mapId="114" xpath="/ns1:cnfgParameterControl/ns1:Record/ns1:ParameterDailyRecord" xmlDataType="string"/>
    </tableColumn>
    <tableColumn id="13" xr3:uid="{00000000-0010-0000-0200-00000D000000}" uniqueName="ns1:OzoneOnly" name="   MD &amp; PDR Ozone Only?    (Y/N)">
      <xmlColumnPr mapId="114" xpath="/ns1:cnfgParameterControl/ns1:Record/ns1:OzoneOnly" xmlDataType="string"/>
    </tableColumn>
    <tableColumn id="14" xr3:uid="{00000000-0010-0000-0200-00000E000000}" uniqueName="ns1:BAF" name="   BAF Enabled?            (Y/N)">
      <xmlColumnPr mapId="114" xpath="/ns1:cnfgParameterControl/ns1:Record/ns1:BAF" xmlDataType="string"/>
    </tableColumn>
    <tableColumn id="15" xr3:uid="{00000000-0010-0000-0200-00000F000000}" uniqueName="ns1:PMA" name="   PMA Enabled?            (Y/N)">
      <xmlColumnPr mapId="114" xpath="/ns1:cnfgParameterControl/ns1:Record/ns1:PMA" xmlDataType="string"/>
    </tableColumn>
    <tableColumn id="16" xr3:uid="{00000000-0010-0000-0200-000010000000}" uniqueName="ns1:LoadRange" name="   Load Range Enabled?     (Y/N)">
      <xmlColumnPr mapId="114" xpath="/ns1:cnfgParameterControl/ns1:Record/ns1:LoadRange" xmlDataType="string"/>
    </tableColumn>
    <tableColumn id="17" xr3:uid="{00000000-0010-0000-0200-000011000000}" uniqueName="ns1:UnmonitoredBypassTOLSite" name="   Unmonitored Bypass TOL Site">
      <xmlColumnPr mapId="114" xpath="/ns1:cnfgParameterControl/ns1:Record/ns1:UnmonitoredBypassTOLSite" xmlDataType="string"/>
    </tableColumn>
    <tableColumn id="18" xr3:uid="{00000000-0010-0000-0200-000012000000}" uniqueName="ns1:UnmonitoredBypassTOLParm" name="   Unmonitored Bypass TOL Parm">
      <xmlColumnPr mapId="114" xpath="/ns1:cnfgParameterControl/ns1:Record/ns1:UnmonitoredBypassTOLParm" xmlDataType="string"/>
    </tableColumn>
    <tableColumn id="19" xr3:uid="{00000000-0010-0000-0200-000013000000}" uniqueName="ns1:QACertificationDate" name="   QA Certification Date_x000a_   (mmddyyhh)">
      <xmlColumnPr mapId="114" xpath="/ns1:cnfgParameterControl/ns1:Record/ns1:QACertificationDate" xmlDataType="string"/>
    </tableColumn>
    <tableColumn id="20" xr3:uid="{00000000-0010-0000-0200-000014000000}" uniqueName="ns1:UseSeasonalHistData" name="   Use Seasonal Historical Data">
      <xmlColumnPr mapId="114" xpath="/ns1:cnfgParameterControl/ns1:Record/ns1:UseSeasonalHistData" xmlDataType="string"/>
    </tableColumn>
    <tableColumn id="21" xr3:uid="{00000000-0010-0000-0200-000015000000}" uniqueName="ns1:FuelSpecificLookbackType" name="   Fuel Specific Lookback Type">
      <xmlColumnPr mapId="114" xpath="/ns1:cnfgParameterControl/ns1:Record/ns1:FuelSpecificLookbackType" xmlDataType="string"/>
    </tableColumn>
    <tableColumn id="22" xr3:uid="{00000000-0010-0000-0200-000016000000}" uniqueName="ns1:UseFuelSpecificMPCMER" name="   Use Fuel Specific MPC/MER (Y/N)">
      <xmlColumnPr mapId="114" xpath="/ns1:cnfgParameterControl/ns1:Record/ns1:UseFuelSpecificMPCMER" xmlDataType="string"/>
    </tableColumn>
    <tableColumn id="23" xr3:uid="{00000000-0010-0000-0200-000017000000}" uniqueName="23" name="   Spare"/>
    <tableColumn id="24" xr3:uid="{00000000-0010-0000-0200-000018000000}" uniqueName="ns1:AccumulateAverage" name="   Accumulate Average (Y/N)">
      <xmlColumnPr mapId="114" xpath="/ns1:cnfgParameterControl/ns1:Record/ns1:AccumulateAverage" xmlDataType="string"/>
    </tableColumn>
    <tableColumn id="25" xr3:uid="{00000000-0010-0000-0200-000019000000}" uniqueName="ns1:ConvertToTons" name="   Convert To Tons (Y/N)">
      <xmlColumnPr mapId="114" xpath="/ns1:cnfgParameterControl/ns1:Record/ns1:ConvertToTons" xmlDataType="string"/>
    </tableColumn>
  </tableColumns>
  <tableStyleInfo name="Spreadsheet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3000000}" name="cnfgParameter_Map" displayName="cnfgParameter_Map" ref="A2:BK71" tableType="xml" insertRowShift="1" totalsRowShown="0" headerRowDxfId="345" dataDxfId="343" headerRowBorderDxfId="344" tableBorderDxfId="342" connectionId="34">
  <autoFilter ref="A2:BK71" xr:uid="{00000000-0009-0000-0100-00002D000000}">
    <filterColumn colId="1">
      <filters>
        <filter val="DAHSCOMM"/>
      </filters>
    </filterColumn>
  </autoFilter>
  <tableColumns count="63">
    <tableColumn id="1" xr3:uid="{00000000-0010-0000-0300-000001000000}" uniqueName="ns1:Site" name="Site_x000a__x000a_" dataDxfId="341">
      <xmlColumnPr mapId="224" xpath="/ns1:cnfgParameter/ns1:Record/ns1:Site" xmlDataType="string"/>
    </tableColumn>
    <tableColumn id="2" xr3:uid="{00000000-0010-0000-0300-000002000000}" uniqueName="ns1:Param" name="   Parameter Name" dataDxfId="340">
      <xmlColumnPr mapId="224" xpath="/ns1:cnfgParameter/ns1:Record/ns1:Param" xmlDataType="string"/>
    </tableColumn>
    <tableColumn id="3" xr3:uid="{00000000-0010-0000-0300-000003000000}" uniqueName="ns1:Logger" name="Logger_x000a__x000a_" dataDxfId="339">
      <xmlColumnPr mapId="224" xpath="/ns1:cnfgParameter/ns1:Record/ns1:Logger" xmlDataType="string"/>
    </tableColumn>
    <tableColumn id="4" xr3:uid="{00000000-0010-0000-0300-000004000000}" uniqueName="ns1:Channel" name="   Channel" dataDxfId="338">
      <xmlColumnPr mapId="224" xpath="/ns1:cnfgParameter/ns1:Record/ns1:Channel" xmlDataType="string"/>
    </tableColumn>
    <tableColumn id="5" xr3:uid="{00000000-0010-0000-0300-000005000000}" uniqueName="ns1:ComponentID" name="   Component ID" dataDxfId="337">
      <xmlColumnPr mapId="224" xpath="/ns1:cnfgParameter/ns1:Record/ns1:ComponentID" xmlDataType="string"/>
    </tableColumn>
    <tableColumn id="6" xr3:uid="{00000000-0010-0000-0300-000006000000}" uniqueName="ns1:MonitoringSystemID" name="   Monitoring SystemID" dataDxfId="336">
      <xmlColumnPr mapId="224" xpath="/ns1:cnfgParameter/ns1:Record/ns1:MonitoringSystemID" xmlDataType="string"/>
    </tableColumn>
    <tableColumn id="7" xr3:uid="{00000000-0010-0000-0300-000007000000}" uniqueName="ns1:FormulaID" name="   FormulaID" dataDxfId="335">
      <xmlColumnPr mapId="224" xpath="/ns1:cnfgParameter/ns1:Record/ns1:FormulaID" xmlDataType="string"/>
    </tableColumn>
    <tableColumn id="55" xr3:uid="{00000000-0010-0000-0300-000037000000}" uniqueName="55" name="   Equation ID" dataDxfId="334"/>
    <tableColumn id="8" xr3:uid="{00000000-0010-0000-0300-000008000000}" uniqueName="ns1:ReportName" name="Report_x000a_Name_x000a__x000a_" dataDxfId="333">
      <xmlColumnPr mapId="224" xpath="/ns1:cnfgParameter/ns1:Record/ns1:ReportName" xmlDataType="string"/>
    </tableColumn>
    <tableColumn id="9" xr3:uid="{00000000-0010-0000-0300-000009000000}" uniqueName="ns1:Diluent" name="Diluent_x000a__x000a_" dataDxfId="332">
      <xmlColumnPr mapId="224" xpath="/ns1:cnfgParameter/ns1:Record/ns1:Diluent" xmlDataType="string"/>
    </tableColumn>
    <tableColumn id="10" xr3:uid="{00000000-0010-0000-0300-00000A000000}" uniqueName="ns1:Units" name="Units_x000a__x000a_" dataDxfId="331">
      <xmlColumnPr mapId="224" xpath="/ns1:cnfgParameter/ns1:Record/ns1:Units" xmlDataType="string"/>
    </tableColumn>
    <tableColumn id="11" xr3:uid="{00000000-0010-0000-0300-00000B000000}" uniqueName="ns1:ParamEnab" name="   Param Enabled? (Y/N)" dataDxfId="330">
      <xmlColumnPr mapId="224" xpath="/ns1:cnfgParameter/ns1:Record/ns1:ParamEnab" xmlDataType="string"/>
    </tableColumn>
    <tableColumn id="12" xr3:uid="{00000000-0010-0000-0300-00000C000000}" uniqueName="ns1:QAChannel" name="   QA Channel?    (Y/N)" dataDxfId="329">
      <xmlColumnPr mapId="224" xpath="/ns1:cnfgParameter/ns1:Record/ns1:QAChannel" xmlDataType="string"/>
    </tableColumn>
    <tableColumn id="13" xr3:uid="{00000000-0010-0000-0300-00000D000000}" uniqueName="ns1:AlarmEnabled" name="   Alarm Enabled? (Y/N)" dataDxfId="328">
      <xmlColumnPr mapId="224" xpath="/ns1:cnfgParameter/ns1:Record/ns1:AlarmEnabled" xmlDataType="string"/>
    </tableColumn>
    <tableColumn id="14" xr3:uid="{00000000-0010-0000-0300-00000E000000}" uniqueName="ns1:Roundconstituents" name="   Round constituents? (Y/N)" dataDxfId="327">
      <xmlColumnPr mapId="224" xpath="/ns1:cnfgParameter/ns1:Record/ns1:Roundconstituents" xmlDataType="string"/>
    </tableColumn>
    <tableColumn id="15" xr3:uid="{00000000-0010-0000-0300-00000F000000}" uniqueName="ns1:UnitID" name="Unit ID_x000a__x000a_" dataDxfId="326">
      <xmlColumnPr mapId="224" xpath="/ns1:cnfgParameter/ns1:Record/ns1:UnitID" xmlDataType="string"/>
    </tableColumn>
    <tableColumn id="16" xr3:uid="{00000000-0010-0000-0300-000010000000}" uniqueName="ns1:MethodCode" name="   Method Code (default)" dataDxfId="325">
      <xmlColumnPr mapId="224" xpath="/ns1:cnfgParameter/ns1:Record/ns1:MethodCode" xmlDataType="string"/>
    </tableColumn>
    <tableColumn id="17" xr3:uid="{00000000-0010-0000-0300-000011000000}" uniqueName="ns1:GraphMax" name="Graph Max_x000a__x000a_" dataDxfId="324">
      <xmlColumnPr mapId="224" xpath="/ns1:cnfgParameter/ns1:Record/ns1:GraphMax" xmlDataType="string"/>
    </tableColumn>
    <tableColumn id="18" xr3:uid="{00000000-0010-0000-0300-000012000000}" uniqueName="ns1:GraphMin" name="Graph Min_x000a__x000a_" dataDxfId="323">
      <xmlColumnPr mapId="224" xpath="/ns1:cnfgParameter/ns1:Record/ns1:GraphMin" xmlDataType="string"/>
    </tableColumn>
    <tableColumn id="19" xr3:uid="{00000000-0010-0000-0300-000013000000}" uniqueName="ns1:CalAllowLimit" name="Cal Allow Limit_x000a__x000a_" dataDxfId="322">
      <xmlColumnPr mapId="224" xpath="/ns1:cnfgParameter/ns1:Record/ns1:CalAllowLimit" xmlDataType="string"/>
    </tableColumn>
    <tableColumn id="20" xr3:uid="{00000000-0010-0000-0300-000014000000}" uniqueName="ns1:CalPtLow" name="   Cal Pt Low" dataDxfId="321">
      <xmlColumnPr mapId="224" xpath="/ns1:cnfgParameter/ns1:Record/ns1:CalPtLow" xmlDataType="string"/>
    </tableColumn>
    <tableColumn id="21" xr3:uid="{00000000-0010-0000-0300-000015000000}" uniqueName="ns1:CalPtHigh" name="   Cal Pt High" dataDxfId="320">
      <xmlColumnPr mapId="224" xpath="/ns1:cnfgParameter/ns1:Record/ns1:CalPtHigh" xmlDataType="string"/>
    </tableColumn>
    <tableColumn id="22" xr3:uid="{00000000-0010-0000-0300-000016000000}" uniqueName="ns1:CalPtMid" name="   Cal Pt Mid" dataDxfId="319">
      <xmlColumnPr mapId="224" xpath="/ns1:cnfgParameter/ns1:Record/ns1:CalPtMid" xmlDataType="string"/>
    </tableColumn>
    <tableColumn id="23" xr3:uid="{00000000-0010-0000-0300-000017000000}" uniqueName="ns1:CalPtNormal" name="   Cal Pt Normal (L/M/H)" dataDxfId="318">
      <xmlColumnPr mapId="224" xpath="/ns1:cnfgParameter/ns1:Record/ns1:CalPtNormal" xmlDataType="string"/>
    </tableColumn>
    <tableColumn id="24" xr3:uid="{00000000-0010-0000-0300-000018000000}" uniqueName="ns1:SpanScale" name="   Span Scale (L/H/ )" dataDxfId="317">
      <xmlColumnPr mapId="224" xpath="/ns1:cnfgParameter/ns1:Record/ns1:SpanScale" xmlDataType="string"/>
    </tableColumn>
    <tableColumn id="25" xr3:uid="{00000000-0010-0000-0300-000019000000}" uniqueName="ns1:ConstantType" name="   Constant Type (K/C)" dataDxfId="316">
      <xmlColumnPr mapId="224" xpath="/ns1:cnfgParameter/ns1:Record/ns1:ConstantType" xmlDataType="string"/>
    </tableColumn>
    <tableColumn id="54" xr3:uid="{00000000-0010-0000-0300-000036000000}" uniqueName="54" name="   Spare" dataDxfId="315"/>
    <tableColumn id="26" xr3:uid="{00000000-0010-0000-0300-00001A000000}" uniqueName="ns1:MinExceedLimit" name="Min Exceed Limit_x000a__x000a_" dataDxfId="314">
      <xmlColumnPr mapId="224" xpath="/ns1:cnfgParameter/ns1:Record/ns1:MinExceedLimit" xmlDataType="string"/>
    </tableColumn>
    <tableColumn id="27" xr3:uid="{00000000-0010-0000-0300-00001B000000}" uniqueName="ns1:AuxExceedLimit" name="Aux Exceed Limit_x000a__x000a_" dataDxfId="313">
      <xmlColumnPr mapId="224" xpath="/ns1:cnfgParameter/ns1:Record/ns1:AuxExceedLimit" xmlDataType="string"/>
    </tableColumn>
    <tableColumn id="28" xr3:uid="{00000000-0010-0000-0300-00001C000000}" uniqueName="ns1:HourExceedLimit" name="Hour Exceed Limit_x000a__x000a_" dataDxfId="312">
      <xmlColumnPr mapId="224" xpath="/ns1:cnfgParameter/ns1:Record/ns1:HourExceedLimit" xmlDataType="string"/>
    </tableColumn>
    <tableColumn id="29" xr3:uid="{00000000-0010-0000-0300-00001D000000}" uniqueName="ns1:MinExceedExcept" name="Min Exceed Except_x000a__x000a_" dataDxfId="311">
      <xmlColumnPr mapId="224" xpath="/ns1:cnfgParameter/ns1:Record/ns1:MinExceedExcept" xmlDataType="string"/>
    </tableColumn>
    <tableColumn id="30" xr3:uid="{00000000-0010-0000-0300-00001E000000}" uniqueName="ns1:AuxExceedExcept" name="Aux Exceed Except_x000a__x000a_" dataDxfId="310">
      <xmlColumnPr mapId="224" xpath="/ns1:cnfgParameter/ns1:Record/ns1:AuxExceedExcept" xmlDataType="string"/>
    </tableColumn>
    <tableColumn id="31" xr3:uid="{00000000-0010-0000-0300-00001F000000}" uniqueName="ns1:HourExceedExcept" name="Hour Exceed Except_x000a__x000a_" dataDxfId="309">
      <xmlColumnPr mapId="224" xpath="/ns1:cnfgParameter/ns1:Record/ns1:HourExceedExcept" xmlDataType="string"/>
    </tableColumn>
    <tableColumn id="32" xr3:uid="{00000000-0010-0000-0300-000020000000}" uniqueName="ns1:NormalRC" name="   Normal RC" dataDxfId="308">
      <xmlColumnPr mapId="224" xpath="/ns1:cnfgParameter/ns1:Record/ns1:NormalRC" xmlDataType="string"/>
    </tableColumn>
    <tableColumn id="33" xr3:uid="{00000000-0010-0000-0300-000021000000}" uniqueName="ns1:InvalidRC" name="   Invalid RC" dataDxfId="307">
      <xmlColumnPr mapId="224" xpath="/ns1:cnfgParameter/ns1:Record/ns1:InvalidRC" xmlDataType="string"/>
    </tableColumn>
    <tableColumn id="34" xr3:uid="{00000000-0010-0000-0300-000022000000}" uniqueName="ns1:ExceedanceRC" name="   Exceedance RC" dataDxfId="306">
      <xmlColumnPr mapId="224" xpath="/ns1:cnfgParameter/ns1:Record/ns1:ExceedanceRC" xmlDataType="string"/>
    </tableColumn>
    <tableColumn id="35" xr3:uid="{00000000-0010-0000-0300-000023000000}" uniqueName="ns1:NormalAC" name="   Normal AC" dataDxfId="305">
      <xmlColumnPr mapId="224" xpath="/ns1:cnfgParameter/ns1:Record/ns1:NormalAC" xmlDataType="string"/>
    </tableColumn>
    <tableColumn id="36" xr3:uid="{00000000-0010-0000-0300-000024000000}" uniqueName="ns1:InvalidAC" name="   Invalid AC" dataDxfId="304">
      <xmlColumnPr mapId="224" xpath="/ns1:cnfgParameter/ns1:Record/ns1:InvalidAC" xmlDataType="string"/>
    </tableColumn>
    <tableColumn id="37" xr3:uid="{00000000-0010-0000-0300-000025000000}" uniqueName="ns1:ExceedanceAC" name="   Exceedance AC" dataDxfId="303">
      <xmlColumnPr mapId="224" xpath="/ns1:cnfgParameter/ns1:Record/ns1:ExceedanceAC" xmlDataType="string"/>
    </tableColumn>
    <tableColumn id="38" xr3:uid="{00000000-0010-0000-0300-000026000000}" uniqueName="ns1:InstrumentSpanValue" name="Instrument Span Value_x000a__x000a_" dataDxfId="302">
      <xmlColumnPr mapId="224" xpath="/ns1:cnfgParameter/ns1:Record/ns1:InstrumentSpanValue" xmlDataType="string"/>
    </tableColumn>
    <tableColumn id="39" xr3:uid="{00000000-0010-0000-0300-000027000000}" uniqueName="ns1:CertificationDate" name="  Certification Date_x000a_  (mmddyyhh)" dataDxfId="301">
      <xmlColumnPr mapId="224" xpath="/ns1:cnfgParameter/ns1:Record/ns1:CertificationDate" xmlDataType="string"/>
    </tableColumn>
    <tableColumn id="40" xr3:uid="{00000000-0010-0000-0300-000028000000}" uniqueName="ns1:CentralOnly" name="   Central Only? (Y/N)" dataDxfId="300">
      <xmlColumnPr mapId="224" xpath="/ns1:cnfgParameter/ns1:Record/ns1:CentralOnly" xmlDataType="string"/>
    </tableColumn>
    <tableColumn id="41" xr3:uid="{00000000-0010-0000-0300-000029000000}" uniqueName="ns1:Adjusted" name="   Adjusted (not in editor)" dataDxfId="299">
      <xmlColumnPr mapId="224" xpath="/ns1:cnfgParameter/ns1:Record/ns1:Adjusted" xmlDataType="string"/>
    </tableColumn>
    <tableColumn id="42" xr3:uid="{00000000-0010-0000-0300-00002A000000}" uniqueName="ns1:BAFConstituents" name="   BAF Constituents? (Y/N)" dataDxfId="298">
      <xmlColumnPr mapId="224" xpath="/ns1:cnfgParameter/ns1:Record/ns1:BAFConstituents" xmlDataType="string"/>
    </tableColumn>
    <tableColumn id="43" xr3:uid="{00000000-0010-0000-0300-00002B000000}" uniqueName="ns1:MPC" name="MPC_x000a__x000a_" dataDxfId="297">
      <xmlColumnPr mapId="224" xpath="/ns1:cnfgParameter/ns1:Record/ns1:MPC" xmlDataType="string"/>
    </tableColumn>
    <tableColumn id="44" xr3:uid="{00000000-0010-0000-0300-00002C000000}" uniqueName="ns1:InService" name="   In Service? (not in EDAS)" dataDxfId="296">
      <xmlColumnPr mapId="224" xpath="/ns1:cnfgParameter/ns1:Record/ns1:InService" xmlDataType="string"/>
    </tableColumn>
    <tableColumn id="45" xr3:uid="{00000000-0010-0000-0300-00002D000000}" uniqueName="ns1:ReportColumn" name="   Report Column" dataDxfId="295">
      <xmlColumnPr mapId="224" xpath="/ns1:cnfgParameter/ns1:Record/ns1:ReportColumn" xmlDataType="string"/>
    </tableColumn>
    <tableColumn id="46" xr3:uid="{00000000-0010-0000-0300-00002E000000}" uniqueName="ns1:DecimalPositioner" name="   Decimal Position" dataDxfId="294">
      <xmlColumnPr mapId="224" xpath="/ns1:cnfgParameter/ns1:Record/ns1:DecimalPositioner" xmlDataType="string"/>
    </tableColumn>
    <tableColumn id="47" xr3:uid="{00000000-0010-0000-0300-00002F000000}" uniqueName="ns1:FuelType" name="   Fuel Type (000-099)" dataDxfId="293">
      <xmlColumnPr mapId="224" xpath="/ns1:cnfgParameter/ns1:Record/ns1:FuelType" xmlDataType="string"/>
    </tableColumn>
    <tableColumn id="48" xr3:uid="{00000000-0010-0000-0300-000030000000}" uniqueName="ns1:RoundPrecision" name="   Round Precision" dataDxfId="292">
      <xmlColumnPr mapId="224" xpath="/ns1:cnfgParameter/ns1:Record/ns1:RoundPrecision" xmlDataType="string"/>
    </tableColumn>
    <tableColumn id="49" xr3:uid="{00000000-0010-0000-0300-000031000000}" uniqueName="ns1:BiasAdjustConstant" name="   Bias Adj. Constant" dataDxfId="291">
      <xmlColumnPr mapId="224" xpath="/ns1:cnfgParameter/ns1:Record/ns1:BiasAdjustConstant" xmlDataType="string"/>
    </tableColumn>
    <tableColumn id="50" xr3:uid="{00000000-0010-0000-0300-000032000000}" uniqueName="ns1:Database_Id" name="Database_Id_x000a__x000a_" dataDxfId="290">
      <xmlColumnPr mapId="224" xpath="/ns1:cnfgParameter/ns1:Record/ns1:Database_Id" xmlDataType="string"/>
    </tableColumn>
    <tableColumn id="51" xr3:uid="{00000000-0010-0000-0300-000033000000}" uniqueName="ns1:Description" name="Description_x000a__x000a_" dataDxfId="289">
      <xmlColumnPr mapId="224" xpath="/ns1:cnfgParameter/ns1:Record/ns1:Description" xmlDataType="string"/>
    </tableColumn>
    <tableColumn id="52" xr3:uid="{00000000-0010-0000-0300-000034000000}" uniqueName="ns1:Equation_String" name="Equation String_x000a__x000a_" dataDxfId="288">
      <xmlColumnPr mapId="224" xpath="/ns1:cnfgParameter/ns1:Record/ns1:Equation_String" xmlDataType="string"/>
    </tableColumn>
    <tableColumn id="53" xr3:uid="{00000000-0010-0000-0300-000035000000}" uniqueName="ns1:Cal_IsCalibrated" name="   Calibrated (Y/N)" dataDxfId="287">
      <xmlColumnPr mapId="224" xpath="/ns1:cnfgParameter/ns1:Record/ns1:Cal_IsCalibrated" xmlDataType="string"/>
    </tableColumn>
    <tableColumn id="56" xr3:uid="{00000000-0010-0000-0300-000038000000}" uniqueName="ns1:Cal_PrimaryErrorCalcType" name="   Calc Type (D/L/S)" dataDxfId="286">
      <xmlColumnPr mapId="224" xpath="/ns1:cnfgParameter/ns1:Record/ns1:Cal_PrimaryErrorCalcType" xmlDataType="string"/>
    </tableColumn>
    <tableColumn id="57" xr3:uid="{00000000-0010-0000-0300-000039000000}" uniqueName="ns1:Cal_PrimaryOOCLimit" name="Primary OOC Error Limit_x000a__x000a_" dataDxfId="285">
      <xmlColumnPr mapId="224" xpath="/ns1:cnfgParameter/ns1:Record/ns1:Cal_PrimaryOOCLimit" xmlDataType="string"/>
    </tableColumn>
    <tableColumn id="58" xr3:uid="{00000000-0010-0000-0300-00003A000000}" uniqueName="ns1:Cal_PrimaryMNTELimit" name="Primary Maintenance Error Limit_x000a__x000a_" dataDxfId="284">
      <xmlColumnPr mapId="224" xpath="/ns1:cnfgParameter/ns1:Record/ns1:Cal_PrimaryMNTELimit" xmlDataType="string"/>
    </tableColumn>
    <tableColumn id="59" xr3:uid="{00000000-0010-0000-0300-00003B000000}" uniqueName="ns1:Cal_ErrorDecpos" name="   Error DP" dataDxfId="283">
      <xmlColumnPr mapId="224" xpath="/ns1:cnfgParameter/ns1:Record/ns1:Cal_ErrorDecpos" xmlDataType="string"/>
    </tableColumn>
    <tableColumn id="60" xr3:uid="{00000000-0010-0000-0300-00003C000000}" uniqueName="ns1:Cal_DefaultAllowedLimit" name="Default Calibration Allowed Limit_x000a__x000a_" dataDxfId="282">
      <xmlColumnPr mapId="224" xpath="/ns1:cnfgParameter/ns1:Record/ns1:Cal_DefaultAllowedLimit" xmlDataType="string"/>
    </tableColumn>
    <tableColumn id="61" xr3:uid="{00000000-0010-0000-0300-00003D000000}" uniqueName="ns1:Cal_OfflineP75" name="   Offline Calibrated? (Y/N)" dataDxfId="281">
      <xmlColumnPr mapId="224" xpath="/ns1:cnfgParameter/ns1:Record/ns1:Cal_OfflineP75" xmlDataType="string"/>
    </tableColumn>
    <tableColumn id="62" xr3:uid="{00000000-0010-0000-0300-00003E000000}" uniqueName="ns1:CHKOOC60_Target_Source" name="   CHKOOC60 Source" dataDxfId="280">
      <xmlColumnPr mapId="224" xpath="/ns1:cnfgParameter/ns1:Record/ns1:CHKOOC60_Target_Source" xmlDataType="string"/>
    </tableColumn>
    <tableColumn id="63" xr3:uid="{00000000-0010-0000-0300-00003F000000}" uniqueName="ns1:CHKOOC60_Target_Parameter" name="   CHKOOC60 Parameter" dataDxfId="279">
      <xmlColumnPr mapId="224" xpath="/ns1:cnfgParameter/ns1:Record/ns1:CHKOOC60_Target_Parameter" xmlDataType="string"/>
    </tableColumn>
  </tableColumns>
  <tableStyleInfo name="Spreadsheet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cnfgLogger_Map" displayName="cnfgLogger_Map" ref="A2:T3" tableType="xml" totalsRowShown="0" headerRowDxfId="276" headerRowBorderDxfId="275" tableBorderDxfId="274" connectionId="28">
  <autoFilter ref="A2:T3" xr:uid="{00000000-0009-0000-0100-000006000000}"/>
  <tableColumns count="20">
    <tableColumn id="1" xr3:uid="{00000000-0010-0000-0400-000001000000}" uniqueName="ns1:LoggerName" name="Logger Name_x000a__x000a_">
      <xmlColumnPr mapId="10" xpath="/ns1:cnfgLogger/ns1:Record/ns1:LoggerName" xmlDataType="string"/>
    </tableColumn>
    <tableColumn id="2" xr3:uid="{00000000-0010-0000-0400-000002000000}" uniqueName="ns1:Model" name="Model_x000a__x000a_">
      <xmlColumnPr mapId="10" xpath="/ns1:cnfgLogger/ns1:Record/ns1:Model" xmlDataType="string"/>
    </tableColumn>
    <tableColumn id="3" xr3:uid="{00000000-0010-0000-0400-000003000000}" uniqueName="ns1:LoggerID" name="   Logger ID">
      <xmlColumnPr mapId="10" xpath="/ns1:cnfgLogger/ns1:Record/ns1:LoggerID" xmlDataType="string"/>
    </tableColumn>
    <tableColumn id="4" xr3:uid="{00000000-0010-0000-0400-000004000000}" uniqueName="ns1:Enabled" name="   Enabled (Y/N)">
      <xmlColumnPr mapId="10" xpath="/ns1:cnfgLogger/ns1:Record/ns1:Enabled" xmlDataType="string"/>
    </tableColumn>
    <tableColumn id="5" xr3:uid="{00000000-0010-0000-0400-000005000000}" uniqueName="ns1:PollingType" name="   Polling Type">
      <xmlColumnPr mapId="10" xpath="/ns1:cnfgLogger/ns1:Record/ns1:PollingType" xmlDataType="string"/>
    </tableColumn>
    <tableColumn id="6" xr3:uid="{00000000-0010-0000-0400-000006000000}" uniqueName="ns1:PhoneNumber" name="Phone Number_x000a__x000a_">
      <xmlColumnPr mapId="10" xpath="/ns1:cnfgLogger/ns1:Record/ns1:PhoneNumber" xmlDataType="string"/>
    </tableColumn>
    <tableColumn id="7" xr3:uid="{00000000-0010-0000-0400-000007000000}" uniqueName="ns1:DeviceFile" name="Device File_x000a__x000a_">
      <xmlColumnPr mapId="10" xpath="/ns1:cnfgLogger/ns1:Record/ns1:DeviceFile" xmlDataType="string"/>
    </tableColumn>
    <tableColumn id="8" xr3:uid="{00000000-0010-0000-0400-000008000000}" uniqueName="ns1:TimeZone" name="   Time Zone">
      <xmlColumnPr mapId="10" xpath="/ns1:cnfgLogger/ns1:Record/ns1:TimeZone" xmlDataType="string"/>
    </tableColumn>
    <tableColumn id="9" xr3:uid="{00000000-0010-0000-0400-000009000000}" uniqueName="ns1:AuxInterval" name="   Aux Interval">
      <xmlColumnPr mapId="10" xpath="/ns1:cnfgLogger/ns1:Record/ns1:AuxInterval" xmlDataType="string"/>
    </tableColumn>
    <tableColumn id="10" xr3:uid="{00000000-0010-0000-0400-00000A000000}" uniqueName="ns1:CommunicationSpeed" name="   Communication_x000a_   Speed">
      <xmlColumnPr mapId="10" xpath="/ns1:cnfgLogger/ns1:Record/ns1:CommunicationSpeed" xmlDataType="string"/>
    </tableColumn>
    <tableColumn id="11" xr3:uid="{00000000-0010-0000-0400-00000B000000}" uniqueName="ns1:Parity" name="   Parity">
      <xmlColumnPr mapId="10" xpath="/ns1:cnfgLogger/ns1:Record/ns1:Parity" xmlDataType="string"/>
    </tableColumn>
    <tableColumn id="12" xr3:uid="{00000000-0010-0000-0400-00000C000000}" uniqueName="ns1:StopBits" name="   Stop Bits">
      <xmlColumnPr mapId="10" xpath="/ns1:cnfgLogger/ns1:Record/ns1:StopBits" xmlDataType="string"/>
    </tableColumn>
    <tableColumn id="13" xr3:uid="{00000000-0010-0000-0400-00000D000000}" uniqueName="ns1:CharacterLength" name="   Character Length">
      <xmlColumnPr mapId="10" xpath="/ns1:cnfgLogger/ns1:Record/ns1:CharacterLength" xmlDataType="string"/>
    </tableColumn>
    <tableColumn id="20" xr3:uid="{00000000-0010-0000-0400-000014000000}" uniqueName="20" name="   Spare"/>
    <tableColumn id="14" xr3:uid="{00000000-0010-0000-0400-00000E000000}" uniqueName="ns1:CurrentCards" name="   Current Cards">
      <xmlColumnPr mapId="10" xpath="/ns1:cnfgLogger/ns1:Record/ns1:CurrentCards" xmlDataType="string"/>
    </tableColumn>
    <tableColumn id="15" xr3:uid="{00000000-0010-0000-0400-00000F000000}" uniqueName="ns1:VoltageCards" name="   Voltage Cards">
      <xmlColumnPr mapId="10" xpath="/ns1:cnfgLogger/ns1:Record/ns1:VoltageCards" xmlDataType="string"/>
    </tableColumn>
    <tableColumn id="16" xr3:uid="{00000000-0010-0000-0400-000010000000}" uniqueName="ns1:StatusCards" name="   Status Cards">
      <xmlColumnPr mapId="10" xpath="/ns1:cnfgLogger/ns1:Record/ns1:StatusCards" xmlDataType="string"/>
    </tableColumn>
    <tableColumn id="17" xr3:uid="{00000000-0010-0000-0400-000011000000}" uniqueName="ns1:RelayCards" name="   Relay Cards">
      <xmlColumnPr mapId="10" xpath="/ns1:cnfgLogger/ns1:Record/ns1:RelayCards" xmlDataType="string"/>
    </tableColumn>
    <tableColumn id="18" xr3:uid="{00000000-0010-0000-0400-000012000000}" uniqueName="ns1:AnalogOutputCards" name="   Analog Output Cards">
      <xmlColumnPr mapId="10" xpath="/ns1:cnfgLogger/ns1:Record/ns1:AnalogOutputCards" xmlDataType="string"/>
    </tableColumn>
    <tableColumn id="19" xr3:uid="{00000000-0010-0000-0400-000013000000}" uniqueName="ns1:MetCards" name="   Met Cards">
      <xmlColumnPr mapId="10" xpath="/ns1:cnfgLogger/ns1:Record/ns1:MetCards" xmlDataType="string"/>
    </tableColumn>
  </tableColumns>
  <tableStyleInfo name="Spreadsheet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cnfgDigitalInputLine_Map" displayName="cnfgDigitalInputLine_Map" ref="A3:F139" tableType="xml" totalsRowShown="0" headerRowDxfId="271" headerRowBorderDxfId="270" tableBorderDxfId="269" connectionId="21">
  <autoFilter ref="A3:F139" xr:uid="{00000000-0009-0000-0100-000007000000}"/>
  <tableColumns count="6">
    <tableColumn id="1" xr3:uid="{00000000-0010-0000-0500-000001000000}" uniqueName="ns1:LoggerName" name="Logger_x000a_Name_x000a__x000a_" dataDxfId="268">
      <xmlColumnPr mapId="11" xpath="/ns1:cnfgDigitalInputLine/ns1:Record/ns1:LoggerName" xmlDataType="string"/>
    </tableColumn>
    <tableColumn id="2" xr3:uid="{00000000-0010-0000-0500-000002000000}" uniqueName="ns1:LineNumber" name="   Line Number (Input)" dataDxfId="267">
      <xmlColumnPr mapId="11" xpath="/ns1:cnfgDigitalInputLine/ns1:Record/ns1:LineNumber" xmlDataType="string"/>
    </tableColumn>
    <tableColumn id="3" xr3:uid="{00000000-0010-0000-0500-000003000000}" uniqueName="ns1:Description" name="Description_x000a__x000a_" dataDxfId="266">
      <xmlColumnPr mapId="11" xpath="/ns1:cnfgDigitalInputLine/ns1:Record/ns1:Description" xmlDataType="string"/>
    </tableColumn>
    <tableColumn id="4" xr3:uid="{00000000-0010-0000-0500-000004000000}" uniqueName="ns1:ORNonCalInputs" name="   OR Non-cal Inputs" dataDxfId="265">
      <xmlColumnPr mapId="11" xpath="/ns1:cnfgDigitalInputLine/ns1:Record/ns1:ORNonCalInputs" xmlDataType="string"/>
    </tableColumn>
    <tableColumn id="5" xr3:uid="{00000000-0010-0000-0500-000005000000}" uniqueName="ns1:DebounceInputs" name="   Debounce Inputs (Y/N)" dataDxfId="264">
      <xmlColumnPr mapId="11" xpath="/ns1:cnfgDigitalInputLine/ns1:Record/ns1:DebounceInputs" xmlDataType="string"/>
    </tableColumn>
    <tableColumn id="6" xr3:uid="{00000000-0010-0000-0500-000006000000}" uniqueName="6" name="   Spare"/>
  </tableColumns>
  <tableStyleInfo name="Spreadsheet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nfgDigitalOutputLine_Map" displayName="cnfgDigitalOutputLine_Map" ref="H3:L139" tableType="xml" totalsRowShown="0" headerRowDxfId="263" dataDxfId="261" headerRowBorderDxfId="262" tableBorderDxfId="260" connectionId="20">
  <autoFilter ref="H3:L139" xr:uid="{00000000-0009-0000-0100-000008000000}"/>
  <tableColumns count="5">
    <tableColumn id="1" xr3:uid="{00000000-0010-0000-0600-000001000000}" uniqueName="ns1:LoggerName" name="Logger_x000a_Name_x000a__x000a_" dataDxfId="259">
      <xmlColumnPr mapId="12" xpath="/ns1:cnfgDigitalOutputLine/ns1:Record/ns1:LoggerName" xmlDataType="string"/>
    </tableColumn>
    <tableColumn id="2" xr3:uid="{00000000-0010-0000-0600-000002000000}" uniqueName="ns1:LineNumber" name="   Line Number (Output)" dataDxfId="258">
      <xmlColumnPr mapId="12" xpath="/ns1:cnfgDigitalOutputLine/ns1:Record/ns1:LineNumber" xmlDataType="string"/>
    </tableColumn>
    <tableColumn id="3" xr3:uid="{00000000-0010-0000-0600-000003000000}" uniqueName="ns1:Description" name="Description_x000a__x000a_" dataDxfId="257">
      <xmlColumnPr mapId="12" xpath="/ns1:cnfgDigitalOutputLine/ns1:Record/ns1:Description" xmlDataType="string"/>
    </tableColumn>
    <tableColumn id="5" xr3:uid="{00000000-0010-0000-0600-000005000000}" uniqueName="5" name="   Spare" dataDxfId="256"/>
    <tableColumn id="4" xr3:uid="{00000000-0010-0000-0600-000004000000}" uniqueName="ns1:InactiveState" name="   Inactive State (O/C)" dataDxfId="255">
      <xmlColumnPr mapId="12" xpath="/ns1:cnfgDigitalOutputLine/ns1:Record/ns1:InactiveState" xmlDataType="string"/>
    </tableColumn>
  </tableColumns>
  <tableStyleInfo name="Spreadsheet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cnfgMathConstant_Map" displayName="cnfgMathConstant_Map" ref="A2:J101" tableType="xml" totalsRowShown="0" headerRowDxfId="252" headerRowBorderDxfId="251" connectionId="32">
  <autoFilter ref="A2:J101" xr:uid="{00000000-0009-0000-0100-000009000000}"/>
  <tableColumns count="10">
    <tableColumn id="10" xr3:uid="{00000000-0010-0000-0700-00000A000000}" uniqueName="ns1:ConstantNumber" name="   Constant" dataDxfId="250">
      <xmlColumnPr mapId="13" xpath="/ns1:cnfgMathConstant/ns1:Record/ns1:ConstantNumber" xmlDataType="string"/>
    </tableColumn>
    <tableColumn id="1" xr3:uid="{00000000-0010-0000-0700-000001000000}" uniqueName="ns1:LoggerID" name="   Logger ID">
      <xmlColumnPr mapId="13" xpath="/ns1:cnfgMathConstant/ns1:Record/ns1:LoggerID" xmlDataType="string"/>
    </tableColumn>
    <tableColumn id="2" xr3:uid="{00000000-0010-0000-0700-000002000000}" uniqueName="ns1:PrimaryValue" name="Primary Value_x000a__x000a_">
      <xmlColumnPr mapId="13" xpath="/ns1:cnfgMathConstant/ns1:Record/ns1:PrimaryValue" xmlDataType="string"/>
    </tableColumn>
    <tableColumn id="3" xr3:uid="{00000000-0010-0000-0700-000003000000}" uniqueName="ns1:SiteName" name="Site Name_x000a__x000a_">
      <xmlColumnPr mapId="13" xpath="/ns1:cnfgMathConstant/ns1:Record/ns1:SiteName" xmlDataType="string"/>
    </tableColumn>
    <tableColumn id="4" xr3:uid="{00000000-0010-0000-0700-000004000000}" uniqueName="ns1:ParameterName" name="   Parameter_x000a_   Name">
      <xmlColumnPr mapId="13" xpath="/ns1:cnfgMathConstant/ns1:Record/ns1:ParameterName" xmlDataType="string"/>
    </tableColumn>
    <tableColumn id="5" xr3:uid="{00000000-0010-0000-0700-000005000000}" uniqueName="ns1:SecondaryInputPattern" name="Secondary Input Pattern_x000a__x000a_">
      <xmlColumnPr mapId="13" xpath="/ns1:cnfgMathConstant/ns1:Record/ns1:SecondaryInputPattern" xmlDataType="string"/>
    </tableColumn>
    <tableColumn id="6" xr3:uid="{00000000-0010-0000-0700-000006000000}" uniqueName="ns1:SecondaryValue" name="Secondary Value_x000a__x000a_">
      <xmlColumnPr mapId="13" xpath="/ns1:cnfgMathConstant/ns1:Record/ns1:SecondaryValue" xmlDataType="string"/>
    </tableColumn>
    <tableColumn id="7" xr3:uid="{00000000-0010-0000-0700-000007000000}" uniqueName="ns1:TertiaryInputPattern" name="Tertiary Input Pattern_x000a__x000a_">
      <xmlColumnPr mapId="13" xpath="/ns1:cnfgMathConstant/ns1:Record/ns1:TertiaryInputPattern" xmlDataType="string"/>
    </tableColumn>
    <tableColumn id="8" xr3:uid="{00000000-0010-0000-0700-000008000000}" uniqueName="ns1:TertiaryValue" name="Tertiary Value_x000a__x000a_">
      <xmlColumnPr mapId="13" xpath="/ns1:cnfgMathConstant/ns1:Record/ns1:TertiaryValue" xmlDataType="string"/>
    </tableColumn>
    <tableColumn id="9" xr3:uid="{00000000-0010-0000-0700-000009000000}" uniqueName="9" name="   Spare"/>
  </tableColumns>
  <tableStyleInfo name="Spreadsheet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cnfgChannel_Map" displayName="cnfgChannel_Map" ref="A3:EF47" tableType="xml" totalsRowShown="0" headerRowDxfId="249" headerRowBorderDxfId="248" tableBorderDxfId="247" connectionId="15">
  <autoFilter ref="A3:EF47" xr:uid="{00000000-0009-0000-0100-00000A000000}">
    <filterColumn colId="1">
      <filters>
        <filter val="DAHSCOMM"/>
      </filters>
    </filterColumn>
  </autoFilter>
  <tableColumns count="136">
    <tableColumn id="121" xr3:uid="{00000000-0010-0000-0800-000079000000}" uniqueName="121" name="   Site_x000a_   (label only)"/>
    <tableColumn id="122" xr3:uid="{00000000-0010-0000-0800-00007A000000}" uniqueName="122" name="   Parameter_x000a_   (label only)"/>
    <tableColumn id="1" xr3:uid="{00000000-0010-0000-0800-000001000000}" uniqueName="ns1:LoggerIdentifier" name="   Logger ID">
      <xmlColumnPr mapId="407" xpath="/ns1:cnfgChannel/ns1:Record/ns1:LoggerIdentifier" xmlDataType="string"/>
    </tableColumn>
    <tableColumn id="2" xr3:uid="{00000000-0010-0000-0800-000002000000}" uniqueName="ns1:ChannelNumber" name="   Channel Number">
      <xmlColumnPr mapId="407" xpath="/ns1:cnfgChannel/ns1:Record/ns1:ChannelNumber" xmlDataType="string"/>
    </tableColumn>
    <tableColumn id="3" xr3:uid="{00000000-0010-0000-0800-000003000000}" uniqueName="ns1:ChannelType" name="   Channel Type" dataDxfId="246">
      <xmlColumnPr mapId="407" xpath="/ns1:cnfgChannel/ns1:Record/ns1:ChannelType" xmlDataType="string"/>
    </tableColumn>
    <tableColumn id="4" xr3:uid="{00000000-0010-0000-0800-000004000000}" uniqueName="ns1:PollAllDataFlags" name="   Poll All Data Flags ? (Y/N)">
      <xmlColumnPr mapId="407" xpath="/ns1:cnfgChannel/ns1:Record/ns1:PollAllDataFlags" xmlDataType="string"/>
    </tableColumn>
    <tableColumn id="5" xr3:uid="{00000000-0010-0000-0800-000005000000}" uniqueName="ns1:column_40Cfr75Validation" name="   40cfr75 Validation (Y/N/G/A)">
      <xmlColumnPr mapId="407" xpath="/ns1:cnfgChannel/ns1:Record/ns1:column_40Cfr75Validation" xmlDataType="string"/>
    </tableColumn>
    <tableColumn id="6" xr3:uid="{00000000-0010-0000-0800-000006000000}" uniqueName="ns1:AllowOfflineCalibration" name="   Allow Offline Calibration_x000a_Validation ? (Y/N)">
      <xmlColumnPr mapId="407" xpath="/ns1:cnfgChannel/ns1:Record/ns1:AllowOfflineCalibration" xmlDataType="string"/>
    </tableColumn>
    <tableColumn id="7" xr3:uid="{00000000-0010-0000-0800-000007000000}" uniqueName="ns1:OnlineCalHours" name="   On-Line Calibration Hour for Off-Line Qualifiers (00…26) (only for StackVision 2.4 + 8832Cv3 and higher)">
      <xmlColumnPr mapId="407" xpath="/ns1:cnfgChannel/ns1:Record/ns1:OnlineCalHours" xmlDataType="string"/>
    </tableColumn>
    <tableColumn id="8" xr3:uid="{00000000-0010-0000-0800-000008000000}" uniqueName="ns1:UseTolForValidation" name="   Use Time-on-line for Validation ? (8832 P60)">
      <xmlColumnPr mapId="407" xpath="/ns1:cnfgChannel/ns1:Record/ns1:UseTolForValidation" xmlDataType="string"/>
    </tableColumn>
    <tableColumn id="9" xr3:uid="{00000000-0010-0000-0800-000009000000}" uniqueName="ns1:InstantaneousValidationHighLimit" name="   Instantaneous Validation_x000a_   High Limit &quot;+&quot;" dataDxfId="245">
      <xmlColumnPr mapId="407" xpath="/ns1:cnfgChannel/ns1:Record/ns1:InstantaneousValidationHighLimit" xmlDataType="string"/>
    </tableColumn>
    <tableColumn id="10" xr3:uid="{00000000-0010-0000-0800-00000A000000}" uniqueName="ns1:InstantaneousValidationLowLimit" name="   Instantaneous Validation_x000a_   Low Limit &quot;-&quot;" dataDxfId="244">
      <xmlColumnPr mapId="407" xpath="/ns1:cnfgChannel/ns1:Record/ns1:InstantaneousValidationLowLimit" xmlDataType="string"/>
    </tableColumn>
    <tableColumn id="11" xr3:uid="{00000000-0010-0000-0800-00000B000000}" uniqueName="ns1:InstantaneousValidationROCLimit" name="   Instantaneous Validation_x000a_   ROC Limit &quot;R&quot;" dataDxfId="243">
      <xmlColumnPr mapId="407" xpath="/ns1:cnfgChannel/ns1:Record/ns1:InstantaneousValidationROCLimit" xmlDataType="string"/>
    </tableColumn>
    <tableColumn id="12" xr3:uid="{00000000-0010-0000-0800-00000C000000}" uniqueName="ns1:InstantaneousValidationBadStatusLines" name="Instantaneous Validation_x000a_Bad Status Lines &quot;B&quot;_x000a__x000a_">
      <xmlColumnPr mapId="407" xpath="/ns1:cnfgChannel/ns1:Record/ns1:InstantaneousValidationBadStatusLines" xmlDataType="string"/>
    </tableColumn>
    <tableColumn id="13" xr3:uid="{00000000-0010-0000-0800-00000D000000}" uniqueName="ns1:InstantaneousValidationMaintenanceStatus" name="Instantaneous Validation_x000a_ Maintenance Status &quot;M&quot;_x000a__x000a_">
      <xmlColumnPr mapId="407" xpath="/ns1:cnfgChannel/ns1:Record/ns1:InstantaneousValidationMaintenanceStatus" xmlDataType="string"/>
    </tableColumn>
    <tableColumn id="14" xr3:uid="{00000000-0010-0000-0800-00000E000000}" uniqueName="ns1:InstantaneousValidationBoilerOfflinePattern" name="Instantaneous Validation_x000a_Boiler Offline Status &quot;F&quot;_x000a__x000a_">
      <xmlColumnPr mapId="407" xpath="/ns1:cnfgChannel/ns1:Record/ns1:InstantaneousValidationBoilerOfflinePattern" xmlDataType="string"/>
    </tableColumn>
    <tableColumn id="15" xr3:uid="{00000000-0010-0000-0800-00000F000000}" uniqueName="ns1:InstantaneousValidationVInputPattern" name="Instantaneous Validation_x000a_&quot;V&quot; Input Status  _x000a__x000a_">
      <xmlColumnPr mapId="407" xpath="/ns1:cnfgChannel/ns1:Record/ns1:InstantaneousValidationVInputPattern" xmlDataType="string"/>
    </tableColumn>
    <tableColumn id="16" xr3:uid="{00000000-0010-0000-0800-000010000000}" uniqueName="ns1:InstantaneousValidationWInputPattern" name="Instantaneous Validation_x000a_&quot;W&quot; Input Status  _x000a__x000a_">
      <xmlColumnPr mapId="407" xpath="/ns1:cnfgChannel/ns1:Record/ns1:InstantaneousValidationWInputPattern" xmlDataType="string"/>
    </tableColumn>
    <tableColumn id="17" xr3:uid="{00000000-0010-0000-0800-000011000000}" uniqueName="ns1:InstantaneousValidationXInputPattern" name="Instantaneous Validation_x000a_&quot;X&quot; Input Status  _x000a__x000a_">
      <xmlColumnPr mapId="407" xpath="/ns1:cnfgChannel/ns1:Record/ns1:InstantaneousValidationXInputPattern" xmlDataType="string"/>
    </tableColumn>
    <tableColumn id="18" xr3:uid="{00000000-0010-0000-0800-000012000000}" uniqueName="ns1:InstantaneousValidationYInputPattern" name="Instantaneous Validation_x000a_&quot;Y&quot; Input Status_x000a__x000a_">
      <xmlColumnPr mapId="407" xpath="/ns1:cnfgChannel/ns1:Record/ns1:InstantaneousValidationYInputPattern" xmlDataType="string"/>
    </tableColumn>
    <tableColumn id="19" xr3:uid="{00000000-0010-0000-0800-000013000000}" uniqueName="ns1:InstantaneousValidationZInputPattern" name="Instantaneous Validation_x000a_&quot;Z&quot; Input Status_x000a__x000a_">
      <xmlColumnPr mapId="407" xpath="/ns1:cnfgChannel/ns1:Record/ns1:InstantaneousValidationZInputPattern" xmlDataType="string"/>
    </tableColumn>
    <tableColumn id="20" xr3:uid="{00000000-0010-0000-0800-000014000000}" uniqueName="ns1:BaseAvgInterval" name="   Base Avg / Input Interval_x000a_   (nnn[s,m,h,d   ]) " dataDxfId="242">
      <xmlColumnPr mapId="407" xpath="/ns1:cnfgChannel/ns1:Record/ns1:BaseAvgInterval" xmlDataType="string"/>
    </tableColumn>
    <tableColumn id="21" xr3:uid="{00000000-0010-0000-0800-000015000000}" uniqueName="ns1:BaseAvgStorageTime" name="   Base Avg Storage Time_x000a_   (nnn[s,m,h,d])  ">
      <xmlColumnPr mapId="407" xpath="/ns1:cnfgChannel/ns1:Record/ns1:BaseAvgStorageTime" xmlDataType="string"/>
    </tableColumn>
    <tableColumn id="22" xr3:uid="{00000000-0010-0000-0800-000016000000}" uniqueName="ns1:BaseAveragetoMathConstant" name="   Base Average to Math Constant (Kxx)">
      <xmlColumnPr mapId="407" xpath="/ns1:cnfgChannel/ns1:Record/ns1:BaseAveragetoMathConstant" xmlDataType="string"/>
    </tableColumn>
    <tableColumn id="23" xr3:uid="{00000000-0010-0000-0800-000017000000}" uniqueName="ns1:BaseHighHighAlarm" name="Base High High Alarm &quot;H&quot;_x000a__x000a_">
      <xmlColumnPr mapId="407" xpath="/ns1:cnfgChannel/ns1:Record/ns1:BaseHighHighAlarm" xmlDataType="string"/>
    </tableColumn>
    <tableColumn id="24" xr3:uid="{00000000-0010-0000-0800-000018000000}" uniqueName="ns1:BaseHighAlarm" name="Base High Alarm &quot;h&quot;_x000a__x000a_">
      <xmlColumnPr mapId="407" xpath="/ns1:cnfgChannel/ns1:Record/ns1:BaseHighAlarm" xmlDataType="string"/>
    </tableColumn>
    <tableColumn id="25" xr3:uid="{00000000-0010-0000-0800-000019000000}" uniqueName="ns1:BaseLowAlarm" name="Base Low Alarm &quot;l&quot;_x000a__x000a_">
      <xmlColumnPr mapId="407" xpath="/ns1:cnfgChannel/ns1:Record/ns1:BaseLowAlarm" xmlDataType="string"/>
    </tableColumn>
    <tableColumn id="26" xr3:uid="{00000000-0010-0000-0800-00001A000000}" uniqueName="ns1:BaseLowLowAlarm" name="Base Low Low Alarm &quot;L&quot;_x000a__x000a_">
      <xmlColumnPr mapId="407" xpath="/ns1:cnfgChannel/ns1:Record/ns1:BaseLowLowAlarm" xmlDataType="string"/>
    </tableColumn>
    <tableColumn id="27" xr3:uid="{00000000-0010-0000-0800-00001B000000}" uniqueName="ns1:BaseHighROCAlarmLimit" name="Base High ROC Alarm Limit &quot;J&quot;_x000a__x000a_">
      <xmlColumnPr mapId="407" xpath="/ns1:cnfgChannel/ns1:Record/ns1:BaseHighROCAlarmLimit" xmlDataType="string"/>
    </tableColumn>
    <tableColumn id="28" xr3:uid="{00000000-0010-0000-0800-00001C000000}" uniqueName="ns1:BaseLowROCAlarmLimit" name="Base Low ROC Alarm Limit &quot;j&quot;_x000a__x000a_">
      <xmlColumnPr mapId="407" xpath="/ns1:cnfgChannel/ns1:Record/ns1:BaseLowROCAlarmLimit" xmlDataType="string"/>
    </tableColumn>
    <tableColumn id="29" xr3:uid="{00000000-0010-0000-0800-00001D000000}" uniqueName="ns1:BaseFloorLimit" name="Base Floor Limit &quot;f&quot;_x000a__x000a_" dataDxfId="241">
      <xmlColumnPr mapId="407" xpath="/ns1:cnfgChannel/ns1:Record/ns1:BaseFloorLimit" xmlDataType="string"/>
    </tableColumn>
    <tableColumn id="30" xr3:uid="{00000000-0010-0000-0800-00001E000000}" uniqueName="ns1:BaseFloorValue" name="Base Floor Value _x000a__x000a_" dataDxfId="240">
      <xmlColumnPr mapId="407" xpath="/ns1:cnfgChannel/ns1:Record/ns1:BaseFloorValue" xmlDataType="string"/>
    </tableColumn>
    <tableColumn id="31" xr3:uid="{00000000-0010-0000-0800-00001F000000}" uniqueName="ns1:BaseCeilingLimit" name="   Base Ceiling Limit &quot;c&quot;" dataDxfId="239">
      <xmlColumnPr mapId="407" xpath="/ns1:cnfgChannel/ns1:Record/ns1:BaseCeilingLimit" xmlDataType="string"/>
    </tableColumn>
    <tableColumn id="32" xr3:uid="{00000000-0010-0000-0800-000020000000}" uniqueName="ns1:BaseCeilingValue" name="   Base Ceiling Value" dataDxfId="238">
      <xmlColumnPr mapId="407" xpath="/ns1:cnfgChannel/ns1:Record/ns1:BaseCeilingValue" xmlDataType="string"/>
    </tableColumn>
    <tableColumn id="33" xr3:uid="{00000000-0010-0000-0800-000021000000}" uniqueName="ns1:Ext1AvgInterval" name="   Ext 1 Avg Interval_x000a_   (nnn[s,m,h,d])" dataDxfId="237">
      <xmlColumnPr mapId="407" xpath="/ns1:cnfgChannel/ns1:Record/ns1:Ext1AvgInterval" xmlDataType="string"/>
    </tableColumn>
    <tableColumn id="34" xr3:uid="{00000000-0010-0000-0800-000022000000}" uniqueName="ns1:Ext1AvgStorageTime" name="   Ext 1 Avg Storage Time_x000a_   (nnn[s,m,h,d])">
      <xmlColumnPr mapId="407" xpath="/ns1:cnfgChannel/ns1:Record/ns1:Ext1AvgStorageTime" xmlDataType="string"/>
    </tableColumn>
    <tableColumn id="35" xr3:uid="{00000000-0010-0000-0800-000023000000}" uniqueName="ns1:Ext1AveragetoMathConstant" name="   Ext1 Average to Math Constant (Kxx)">
      <xmlColumnPr mapId="407" xpath="/ns1:cnfgChannel/ns1:Record/ns1:Ext1AveragetoMathConstant" xmlDataType="string"/>
    </tableColumn>
    <tableColumn id="36" xr3:uid="{00000000-0010-0000-0800-000024000000}" uniqueName="ns1:Ext1HighHighAlarm" name="Ext1 High High Alarm &quot;H&quot;_x000a__x000a_">
      <xmlColumnPr mapId="407" xpath="/ns1:cnfgChannel/ns1:Record/ns1:Ext1HighHighAlarm" xmlDataType="string"/>
    </tableColumn>
    <tableColumn id="37" xr3:uid="{00000000-0010-0000-0800-000025000000}" uniqueName="ns1:Ext1HighAlarm" name="Ext1 High Alarm &quot;h&quot;_x000a__x000a_">
      <xmlColumnPr mapId="407" xpath="/ns1:cnfgChannel/ns1:Record/ns1:Ext1HighAlarm" xmlDataType="string"/>
    </tableColumn>
    <tableColumn id="38" xr3:uid="{00000000-0010-0000-0800-000026000000}" uniqueName="ns1:Ext1LowAlarm" name="Ext1 Low Alarm &quot;l&quot;_x000a__x000a_">
      <xmlColumnPr mapId="407" xpath="/ns1:cnfgChannel/ns1:Record/ns1:Ext1LowAlarm" xmlDataType="string"/>
    </tableColumn>
    <tableColumn id="39" xr3:uid="{00000000-0010-0000-0800-000027000000}" uniqueName="ns1:Ext1LowLowAlarm" name="Ext1 Low Low Alarm &quot;L&quot;_x000a__x000a_">
      <xmlColumnPr mapId="407" xpath="/ns1:cnfgChannel/ns1:Record/ns1:Ext1LowLowAlarm" xmlDataType="string"/>
    </tableColumn>
    <tableColumn id="40" xr3:uid="{00000000-0010-0000-0800-000028000000}" uniqueName="ns1:Ext1HighROCAlarmLimit" name="Ext1 High ROC Alarm Limit &quot;J&quot;_x000a__x000a_">
      <xmlColumnPr mapId="407" xpath="/ns1:cnfgChannel/ns1:Record/ns1:Ext1HighROCAlarmLimit" xmlDataType="string"/>
    </tableColumn>
    <tableColumn id="41" xr3:uid="{00000000-0010-0000-0800-000029000000}" uniqueName="ns1:Ext1LowROCAlarmLimit" name="Ext1 Low ROC Alarm Limit &quot;j&quot;_x000a__x000a_">
      <xmlColumnPr mapId="407" xpath="/ns1:cnfgChannel/ns1:Record/ns1:Ext1LowROCAlarmLimit" xmlDataType="string"/>
    </tableColumn>
    <tableColumn id="42" xr3:uid="{00000000-0010-0000-0800-00002A000000}" uniqueName="ns1:Ext1FloorLimit" name="Ext1 Floor Limit &quot;f&quot;_x000a__x000a_" dataDxfId="236">
      <xmlColumnPr mapId="407" xpath="/ns1:cnfgChannel/ns1:Record/ns1:Ext1FloorLimit" xmlDataType="string"/>
    </tableColumn>
    <tableColumn id="43" xr3:uid="{00000000-0010-0000-0800-00002B000000}" uniqueName="ns1:Ext1FloorValue" name="Ext1 Floor Value _x000a__x000a_" dataDxfId="235">
      <xmlColumnPr mapId="407" xpath="/ns1:cnfgChannel/ns1:Record/ns1:Ext1FloorValue" xmlDataType="string"/>
    </tableColumn>
    <tableColumn id="44" xr3:uid="{00000000-0010-0000-0800-00002C000000}" uniqueName="ns1:Ext1CeilingLimit" name="   Ext1 Ceiling Limit &quot;c&quot;" dataDxfId="234">
      <xmlColumnPr mapId="407" xpath="/ns1:cnfgChannel/ns1:Record/ns1:Ext1CeilingLimit" xmlDataType="string"/>
    </tableColumn>
    <tableColumn id="45" xr3:uid="{00000000-0010-0000-0800-00002D000000}" uniqueName="ns1:Ext1CeilingValue" name="   Ext1 Ceiling Value" dataDxfId="233">
      <xmlColumnPr mapId="407" xpath="/ns1:cnfgChannel/ns1:Record/ns1:Ext1CeilingValue" xmlDataType="string"/>
    </tableColumn>
    <tableColumn id="46" xr3:uid="{00000000-0010-0000-0800-00002E000000}" uniqueName="ns1:Ext2AvgInterval" name="   Ext 2 Avg Interval_x000a_   (nnn[s,m,h,d])" dataDxfId="232">
      <xmlColumnPr mapId="407" xpath="/ns1:cnfgChannel/ns1:Record/ns1:Ext2AvgInterval" xmlDataType="string"/>
    </tableColumn>
    <tableColumn id="47" xr3:uid="{00000000-0010-0000-0800-00002F000000}" uniqueName="ns1:Ext2AvgStorageTime" name="   Ext 2 Avg Storage Time_x000a_   (nnn[s,m,h,d])">
      <xmlColumnPr mapId="407" xpath="/ns1:cnfgChannel/ns1:Record/ns1:Ext2AvgStorageTime" xmlDataType="string"/>
    </tableColumn>
    <tableColumn id="48" xr3:uid="{00000000-0010-0000-0800-000030000000}" uniqueName="ns1:Ext2AveragetoMathConstant" name="   Ext2 Average to Math Constant (Kxx)">
      <xmlColumnPr mapId="407" xpath="/ns1:cnfgChannel/ns1:Record/ns1:Ext2AveragetoMathConstant" xmlDataType="string"/>
    </tableColumn>
    <tableColumn id="49" xr3:uid="{00000000-0010-0000-0800-000031000000}" uniqueName="ns1:Ext2HighHighAlarm" name="Ext2 High High Alarm &quot;H&quot;_x000a__x000a_">
      <xmlColumnPr mapId="407" xpath="/ns1:cnfgChannel/ns1:Record/ns1:Ext2HighHighAlarm" xmlDataType="string"/>
    </tableColumn>
    <tableColumn id="50" xr3:uid="{00000000-0010-0000-0800-000032000000}" uniqueName="ns1:Ext2HighAlarm" name="Ext2 High Alarm &quot;h&quot;_x000a__x000a_">
      <xmlColumnPr mapId="407" xpath="/ns1:cnfgChannel/ns1:Record/ns1:Ext2HighAlarm" xmlDataType="string"/>
    </tableColumn>
    <tableColumn id="51" xr3:uid="{00000000-0010-0000-0800-000033000000}" uniqueName="ns1:Ext2LowAlarm" name="Ext2 Low Alarm &quot;l&quot;_x000a__x000a_">
      <xmlColumnPr mapId="407" xpath="/ns1:cnfgChannel/ns1:Record/ns1:Ext2LowAlarm" xmlDataType="string"/>
    </tableColumn>
    <tableColumn id="52" xr3:uid="{00000000-0010-0000-0800-000034000000}" uniqueName="ns1:Ext2LowLowAlarm" name="Ext2 Low Low Alarm &quot;L&quot;_x000a__x000a_">
      <xmlColumnPr mapId="407" xpath="/ns1:cnfgChannel/ns1:Record/ns1:Ext2LowLowAlarm" xmlDataType="string"/>
    </tableColumn>
    <tableColumn id="53" xr3:uid="{00000000-0010-0000-0800-000035000000}" uniqueName="ns1:Ext2HighROCAlarmLimit" name="Ext2 High ROC Alarm Limit &quot;J&quot;_x000a__x000a_">
      <xmlColumnPr mapId="407" xpath="/ns1:cnfgChannel/ns1:Record/ns1:Ext2HighROCAlarmLimit" xmlDataType="string"/>
    </tableColumn>
    <tableColumn id="54" xr3:uid="{00000000-0010-0000-0800-000036000000}" uniqueName="ns1:Ext2LowROCAlarmLimit" name="Ext2 Low ROC Alarm Limit &quot;j&quot;_x000a__x000a_">
      <xmlColumnPr mapId="407" xpath="/ns1:cnfgChannel/ns1:Record/ns1:Ext2LowROCAlarmLimit" xmlDataType="string"/>
    </tableColumn>
    <tableColumn id="55" xr3:uid="{00000000-0010-0000-0800-000037000000}" uniqueName="ns1:Ext2FloorLimit" name="Ext2 Floor Limit &quot;f&quot;_x000a__x000a_" dataDxfId="231">
      <xmlColumnPr mapId="407" xpath="/ns1:cnfgChannel/ns1:Record/ns1:Ext2FloorLimit" xmlDataType="string"/>
    </tableColumn>
    <tableColumn id="56" xr3:uid="{00000000-0010-0000-0800-000038000000}" uniqueName="ns1:Ext2FloorValue" name="Ext2 Floor Value _x000a__x000a_" dataDxfId="230">
      <xmlColumnPr mapId="407" xpath="/ns1:cnfgChannel/ns1:Record/ns1:Ext2FloorValue" xmlDataType="string"/>
    </tableColumn>
    <tableColumn id="57" xr3:uid="{00000000-0010-0000-0800-000039000000}" uniqueName="ns1:Ext2CeilingLimit" name="   Ext2 Ceiling Limit &quot;c&quot;" dataDxfId="229">
      <xmlColumnPr mapId="407" xpath="/ns1:cnfgChannel/ns1:Record/ns1:Ext2CeilingLimit" xmlDataType="string"/>
    </tableColumn>
    <tableColumn id="58" xr3:uid="{00000000-0010-0000-0800-00003A000000}" uniqueName="ns1:Ext2CeilingValue" name="   Ext2 Ceiling Value" dataDxfId="228">
      <xmlColumnPr mapId="407" xpath="/ns1:cnfgChannel/ns1:Record/ns1:Ext2CeilingValue" xmlDataType="string"/>
    </tableColumn>
    <tableColumn id="59" xr3:uid="{00000000-0010-0000-0800-00003B000000}" uniqueName="ns1:AnalogInputChannel" name="   Analog Input Channel #">
      <xmlColumnPr mapId="407" xpath="/ns1:cnfgChannel/ns1:Record/ns1:AnalogInputChannel" xmlDataType="string"/>
    </tableColumn>
    <tableColumn id="60" xr3:uid="{00000000-0010-0000-0800-00003C000000}" uniqueName="ns1:VoltageHighIn" name="   Voltage High In -xx.xx  ">
      <xmlColumnPr mapId="407" xpath="/ns1:cnfgChannel/ns1:Record/ns1:VoltageHighIn" xmlDataType="string"/>
    </tableColumn>
    <tableColumn id="61" xr3:uid="{00000000-0010-0000-0800-00003D000000}" uniqueName="ns1:VoltageMidIn" name="   Voltage Mid In -xx.xx  ">
      <xmlColumnPr mapId="407" xpath="/ns1:cnfgChannel/ns1:Record/ns1:VoltageMidIn" xmlDataType="string"/>
    </tableColumn>
    <tableColumn id="62" xr3:uid="{00000000-0010-0000-0800-00003E000000}" uniqueName="ns1:VoltageLowIn" name="   Voltage Low In -xx.xx  ">
      <xmlColumnPr mapId="407" xpath="/ns1:cnfgChannel/ns1:Record/ns1:VoltageLowIn" xmlDataType="string"/>
    </tableColumn>
    <tableColumn id="63" xr3:uid="{00000000-0010-0000-0800-00003F000000}" uniqueName="ns1:ReadingHighOut" name="   Reading High Out -xx.xx  ">
      <xmlColumnPr mapId="407" xpath="/ns1:cnfgChannel/ns1:Record/ns1:ReadingHighOut" xmlDataType="string"/>
    </tableColumn>
    <tableColumn id="64" xr3:uid="{00000000-0010-0000-0800-000040000000}" uniqueName="ns1:ReadingMidOut" name="   Reading Mid Out -xx.xx  ">
      <xmlColumnPr mapId="407" xpath="/ns1:cnfgChannel/ns1:Record/ns1:ReadingMidOut" xmlDataType="string"/>
    </tableColumn>
    <tableColumn id="65" xr3:uid="{00000000-0010-0000-0800-000041000000}" uniqueName="ns1:ReadingLowOut" name="   Reading Low Out -xx.xx  ">
      <xmlColumnPr mapId="407" xpath="/ns1:cnfgChannel/ns1:Record/ns1:ReadingLowOut" xmlDataType="string"/>
    </tableColumn>
    <tableColumn id="66" xr3:uid="{00000000-0010-0000-0800-000042000000}" uniqueName="ns1:MODBUSScalingFactor" name="   MODBUS Scaling Factor_x000a_   (data controller will use 6 chars)">
      <xmlColumnPr mapId="407" xpath="/ns1:cnfgChannel/ns1:Record/ns1:MODBUSScalingFactor" xmlDataType="string"/>
    </tableColumn>
    <tableColumn id="67" xr3:uid="{00000000-0010-0000-0800-000043000000}" uniqueName="ns1:HoldDataBetweenUpdates" name="   Hold Data Between Updates ?" dataDxfId="227">
      <xmlColumnPr mapId="407" xpath="/ns1:cnfgChannel/ns1:Record/ns1:HoldDataBetweenUpdates" xmlDataType="string"/>
    </tableColumn>
    <tableColumn id="68" xr3:uid="{00000000-0010-0000-0800-000044000000}" uniqueName="ns1:InputScanInterval" name="   Input Scan Interval_x000a_   (nnn[s,m])" dataDxfId="226">
      <xmlColumnPr mapId="407" xpath="/ns1:cnfgChannel/ns1:Record/ns1:InputScanInterval" xmlDataType="string"/>
    </tableColumn>
    <tableColumn id="69" xr3:uid="{00000000-0010-0000-0800-000045000000}" uniqueName="ns1:IncludeConstOfflineFlags" name="   Include Constituent_x000a_Boiler Offline Flags ? (Y/N)" dataDxfId="225">
      <xmlColumnPr mapId="407" xpath="/ns1:cnfgChannel/ns1:Record/ns1:IncludeConstOfflineFlags" xmlDataType="string"/>
    </tableColumn>
    <tableColumn id="70" xr3:uid="{00000000-0010-0000-0800-000046000000}" uniqueName="ns1:PrimaryInputChannel" name="   Primary Input Channel #" dataDxfId="224">
      <xmlColumnPr mapId="407" xpath="/ns1:cnfgChannel/ns1:Record/ns1:PrimaryInputChannel" xmlDataType="string"/>
    </tableColumn>
    <tableColumn id="71" xr3:uid="{00000000-0010-0000-0800-000047000000}" uniqueName="ns1:SecondaryInputChannel" name="   Secondary Input Channel #" dataDxfId="223">
      <xmlColumnPr mapId="407" xpath="/ns1:cnfgChannel/ns1:Record/ns1:SecondaryInputChannel" xmlDataType="string"/>
    </tableColumn>
    <tableColumn id="72" xr3:uid="{00000000-0010-0000-0800-000048000000}" uniqueName="ns1:OnlineInputPattern" name="Online Input Pattern_x000a_or_x000a_Reset Input Pattern (Type C)_x000a__x000a_">
      <xmlColumnPr mapId="407" xpath="/ns1:cnfgChannel/ns1:Record/ns1:OnlineInputPattern" xmlDataType="string"/>
    </tableColumn>
    <tableColumn id="73" xr3:uid="{00000000-0010-0000-0800-000049000000}" uniqueName="ns1:PurgeTime" name="   Purge Time" dataDxfId="222">
      <xmlColumnPr mapId="407" xpath="/ns1:cnfgChannel/ns1:Record/ns1:PurgeTime" xmlDataType="string"/>
    </tableColumn>
    <tableColumn id="74" xr3:uid="{00000000-0010-0000-0800-00004A000000}" uniqueName="ns1:OfflineAction" name="   Off-line Action (Type X)" dataDxfId="221">
      <xmlColumnPr mapId="407" xpath="/ns1:cnfgChannel/ns1:Record/ns1:OfflineAction" xmlDataType="string"/>
    </tableColumn>
    <tableColumn id="75" xr3:uid="{00000000-0010-0000-0800-00004B000000}" uniqueName="ns1:SwitchOnInvalid" name="   (Merge) Switch On Invalid ?" dataDxfId="220">
      <xmlColumnPr mapId="407" xpath="/ns1:cnfgChannel/ns1:Record/ns1:SwitchOnInvalid" xmlDataType="string"/>
    </tableColumn>
    <tableColumn id="76" xr3:uid="{00000000-0010-0000-0800-00004C000000}" uniqueName="ns1:IsDualRangeSingleAnalyzer" name="   Dual-Range Single Analyzer ? (only for StackVision 2.4 + 8832Cv3 and higher)" dataDxfId="219">
      <xmlColumnPr mapId="407" xpath="/ns1:cnfgChannel/ns1:Record/ns1:IsDualRangeSingleAnalyzer" xmlDataType="string"/>
    </tableColumn>
    <tableColumn id="77" xr3:uid="{00000000-0010-0000-0800-00004D000000}" uniqueName="ns1:SwitchOnFlags" name="   Switch on Flags_x000a_   (Channel Types J and K) " dataDxfId="218">
      <xmlColumnPr mapId="407" xpath="/ns1:cnfgChannel/ns1:Record/ns1:SwitchOnFlags" xmlDataType="string"/>
    </tableColumn>
    <tableColumn id="78" xr3:uid="{00000000-0010-0000-0800-00004E000000}" uniqueName="ns1:FlagsFromOfflineChannel" name="   Flags from Offline Ch. (JK)_x000a_   Ignore Input Flags (Type C)" dataDxfId="217">
      <xmlColumnPr mapId="407" xpath="/ns1:cnfgChannel/ns1:Record/ns1:FlagsFromOfflineChannel" xmlDataType="string"/>
    </tableColumn>
    <tableColumn id="79" xr3:uid="{00000000-0010-0000-0800-00004F000000}" uniqueName="ns1:ClearAtRollingInterval" name="   Clear at Rolling Interval ?">
      <xmlColumnPr mapId="407" xpath="/ns1:cnfgChannel/ns1:Record/ns1:ClearAtRollingInterval" xmlDataType="string"/>
    </tableColumn>
    <tableColumn id="80" xr3:uid="{00000000-0010-0000-0800-000050000000}" uniqueName="ns1:ExcludeOfflineData" name="   Exclude Offline Data ? (Y/N)">
      <xmlColumnPr mapId="407" xpath="/ns1:cnfgChannel/ns1:Record/ns1:ExcludeOfflineData" xmlDataType="string"/>
    </tableColumn>
    <tableColumn id="81" xr3:uid="{00000000-0010-0000-0800-000051000000}" uniqueName="ns1:GeneralChannelType" name="General Channel Type             _x000a__x000a_">
      <xmlColumnPr mapId="407" xpath="/ns1:cnfgChannel/ns1:Record/ns1:GeneralChannelType" xmlDataType="string"/>
    </tableColumn>
    <tableColumn id="82" xr3:uid="{00000000-0010-0000-0800-000052000000}" uniqueName="ns1:RequireFullInterval" name="   Require Full Interval ? (T,U,S)">
      <xmlColumnPr mapId="407" xpath="/ns1:cnfgChannel/ns1:Record/ns1:RequireFullInterval" xmlDataType="string"/>
    </tableColumn>
    <tableColumn id="83" xr3:uid="{00000000-0010-0000-0800-000053000000}" uniqueName="ns1:TOLOutputLine" name="   TOL Output Line_x000a_   (obsolete-use Output Lines)">
      <xmlColumnPr mapId="407" xpath="/ns1:cnfgChannel/ns1:Record/ns1:TOLOutputLine" xmlDataType="string"/>
    </tableColumn>
    <tableColumn id="84" xr3:uid="{00000000-0010-0000-0800-000054000000}" uniqueName="ns1:ORTimeOnlineInputs" name="   OR Time On-Line Inputs_x000a_(Pre v5.32 only)">
      <xmlColumnPr mapId="407" xpath="/ns1:cnfgChannel/ns1:Record/ns1:ORTimeOnlineInputs" xmlDataType="string"/>
    </tableColumn>
    <tableColumn id="85" xr3:uid="{00000000-0010-0000-0800-000055000000}" uniqueName="ns1:OutputLines" name="Output Lines_x000a__x000a_">
      <xmlColumnPr mapId="407" xpath="/ns1:cnfgChannel/ns1:Record/ns1:OutputLines" xmlDataType="string"/>
    </tableColumn>
    <tableColumn id="86" xr3:uid="{00000000-0010-0000-0800-000056000000}" uniqueName="ns1:ConditionADigitalInputPatterns" name="Condition A Digital         Input Patterns  _x000a__x000a_">
      <xmlColumnPr mapId="407" xpath="/ns1:cnfgChannel/ns1:Record/ns1:ConditionADigitalInputPatterns" xmlDataType="string"/>
    </tableColumn>
    <tableColumn id="87" xr3:uid="{00000000-0010-0000-0800-000057000000}" uniqueName="ns1:ConditionAChannelNumber" name="   Condition A Channel Number  " dataDxfId="216">
      <xmlColumnPr mapId="407" xpath="/ns1:cnfgChannel/ns1:Record/ns1:ConditionAChannelNumber" xmlDataType="string"/>
    </tableColumn>
    <tableColumn id="88" xr3:uid="{00000000-0010-0000-0800-000058000000}" uniqueName="ns1:ConditionAOperator" name="   Condition A Operator (&lt;,&gt;,=)  ">
      <xmlColumnPr mapId="407" xpath="/ns1:cnfgChannel/ns1:Record/ns1:ConditionAOperator" xmlDataType="string"/>
    </tableColumn>
    <tableColumn id="89" xr3:uid="{00000000-0010-0000-0800-000059000000}" uniqueName="ns1:ConditionALimit" name="Condition A Limit  _x000a__x000a_">
      <xmlColumnPr mapId="407" xpath="/ns1:cnfgChannel/ns1:Record/ns1:ConditionALimit" xmlDataType="string"/>
    </tableColumn>
    <tableColumn id="90" xr3:uid="{00000000-0010-0000-0800-00005A000000}" uniqueName="ns1:ConditionABLink" name="   Condition A/B Link  " dataDxfId="215">
      <xmlColumnPr mapId="407" xpath="/ns1:cnfgChannel/ns1:Record/ns1:ConditionABLink" xmlDataType="string"/>
    </tableColumn>
    <tableColumn id="91" xr3:uid="{00000000-0010-0000-0800-00005B000000}" uniqueName="ns1:ConditionBDigitalInputPatterns" name="Condition B Digital         Input Patterns  _x000a__x000a_">
      <xmlColumnPr mapId="407" xpath="/ns1:cnfgChannel/ns1:Record/ns1:ConditionBDigitalInputPatterns" xmlDataType="string"/>
    </tableColumn>
    <tableColumn id="92" xr3:uid="{00000000-0010-0000-0800-00005C000000}" uniqueName="ns1:ConditionBChannelNumber" name="   Condition B Channel Number  " dataDxfId="214">
      <xmlColumnPr mapId="407" xpath="/ns1:cnfgChannel/ns1:Record/ns1:ConditionBChannelNumber" xmlDataType="string"/>
    </tableColumn>
    <tableColumn id="93" xr3:uid="{00000000-0010-0000-0800-00005D000000}" uniqueName="ns1:ConditionBOperator" name="   Condition B Operator (&lt;,&gt;,=)  ">
      <xmlColumnPr mapId="407" xpath="/ns1:cnfgChannel/ns1:Record/ns1:ConditionBOperator" xmlDataType="string"/>
    </tableColumn>
    <tableColumn id="94" xr3:uid="{00000000-0010-0000-0800-00005E000000}" uniqueName="ns1:ConditionBLimit" name="Condition B Limit  _x000a__x000a_">
      <xmlColumnPr mapId="407" xpath="/ns1:cnfgChannel/ns1:Record/ns1:ConditionBLimit" xmlDataType="string"/>
    </tableColumn>
    <tableColumn id="95" xr3:uid="{00000000-0010-0000-0800-00005F000000}" uniqueName="ns1:ConditionBCLink" name="   Condition B/C Link  ">
      <xmlColumnPr mapId="407" xpath="/ns1:cnfgChannel/ns1:Record/ns1:ConditionBCLink" xmlDataType="string"/>
    </tableColumn>
    <tableColumn id="96" xr3:uid="{00000000-0010-0000-0800-000060000000}" uniqueName="ns1:ConditionCDigitalInputPatterns" name="Condition C Digital         Input Patterns  _x000a__x000a_">
      <xmlColumnPr mapId="407" xpath="/ns1:cnfgChannel/ns1:Record/ns1:ConditionCDigitalInputPatterns" xmlDataType="string"/>
    </tableColumn>
    <tableColumn id="97" xr3:uid="{00000000-0010-0000-0800-000061000000}" uniqueName="ns1:ConditionCChannelNumber" name="   Condition C Channel Number  " dataDxfId="213">
      <xmlColumnPr mapId="407" xpath="/ns1:cnfgChannel/ns1:Record/ns1:ConditionCChannelNumber" xmlDataType="string"/>
    </tableColumn>
    <tableColumn id="98" xr3:uid="{00000000-0010-0000-0800-000062000000}" uniqueName="ns1:ConditionCOperator" name="   Condition C Operator (&lt;,&gt;,=)  ">
      <xmlColumnPr mapId="407" xpath="/ns1:cnfgChannel/ns1:Record/ns1:ConditionCOperator" xmlDataType="string"/>
    </tableColumn>
    <tableColumn id="99" xr3:uid="{00000000-0010-0000-0800-000063000000}" uniqueName="ns1:ConditionCLimit" name="Condition C Limit  _x000a__x000a_">
      <xmlColumnPr mapId="407" xpath="/ns1:cnfgChannel/ns1:Record/ns1:ConditionCLimit" xmlDataType="string"/>
    </tableColumn>
    <tableColumn id="100" xr3:uid="{00000000-0010-0000-0800-000064000000}" uniqueName="ns1:NumberOfPoints" name="   Number of Points">
      <xmlColumnPr mapId="407" xpath="/ns1:cnfgChannel/ns1:Record/ns1:NumberOfPoints" xmlDataType="string"/>
    </tableColumn>
    <tableColumn id="101" xr3:uid="{00000000-0010-0000-0800-000065000000}" uniqueName="ns1:Input0" name="Input[0]_x000a__x000a_">
      <xmlColumnPr mapId="407" xpath="/ns1:cnfgChannel/ns1:Record/ns1:Input0" xmlDataType="string"/>
    </tableColumn>
    <tableColumn id="102" xr3:uid="{00000000-0010-0000-0800-000066000000}" uniqueName="ns1:Output0" name="Output[0]_x000a__x000a_">
      <xmlColumnPr mapId="407" xpath="/ns1:cnfgChannel/ns1:Record/ns1:Output0" xmlDataType="string"/>
    </tableColumn>
    <tableColumn id="103" xr3:uid="{00000000-0010-0000-0800-000067000000}" uniqueName="ns1:Input1" name="Input[1]_x000a__x000a_">
      <xmlColumnPr mapId="407" xpath="/ns1:cnfgChannel/ns1:Record/ns1:Input1" xmlDataType="string"/>
    </tableColumn>
    <tableColumn id="104" xr3:uid="{00000000-0010-0000-0800-000068000000}" uniqueName="ns1:Output1" name="Output[1]_x000a__x000a_">
      <xmlColumnPr mapId="407" xpath="/ns1:cnfgChannel/ns1:Record/ns1:Output1" xmlDataType="string"/>
    </tableColumn>
    <tableColumn id="105" xr3:uid="{00000000-0010-0000-0800-000069000000}" uniqueName="ns1:Input2" name="Input[2]_x000a__x000a_">
      <xmlColumnPr mapId="407" xpath="/ns1:cnfgChannel/ns1:Record/ns1:Input2" xmlDataType="string"/>
    </tableColumn>
    <tableColumn id="106" xr3:uid="{00000000-0010-0000-0800-00006A000000}" uniqueName="ns1:Output2" name="Output[2]_x000a__x000a_">
      <xmlColumnPr mapId="407" xpath="/ns1:cnfgChannel/ns1:Record/ns1:Output2" xmlDataType="string"/>
    </tableColumn>
    <tableColumn id="107" xr3:uid="{00000000-0010-0000-0800-00006B000000}" uniqueName="ns1:Input3" name="Input[3]_x000a__x000a_">
      <xmlColumnPr mapId="407" xpath="/ns1:cnfgChannel/ns1:Record/ns1:Input3" xmlDataType="string"/>
    </tableColumn>
    <tableColumn id="108" xr3:uid="{00000000-0010-0000-0800-00006C000000}" uniqueName="ns1:Output3" name="Output[3]_x000a__x000a_">
      <xmlColumnPr mapId="407" xpath="/ns1:cnfgChannel/ns1:Record/ns1:Output3" xmlDataType="string"/>
    </tableColumn>
    <tableColumn id="109" xr3:uid="{00000000-0010-0000-0800-00006D000000}" uniqueName="ns1:Input4" name="Input[4]_x000a__x000a_">
      <xmlColumnPr mapId="407" xpath="/ns1:cnfgChannel/ns1:Record/ns1:Input4" xmlDataType="string"/>
    </tableColumn>
    <tableColumn id="110" xr3:uid="{00000000-0010-0000-0800-00006E000000}" uniqueName="ns1:Output4" name="Output[4]_x000a__x000a_">
      <xmlColumnPr mapId="407" xpath="/ns1:cnfgChannel/ns1:Record/ns1:Output4" xmlDataType="string"/>
    </tableColumn>
    <tableColumn id="111" xr3:uid="{00000000-0010-0000-0800-00006F000000}" uniqueName="ns1:Input5" name="Input[5]_x000a__x000a_">
      <xmlColumnPr mapId="407" xpath="/ns1:cnfgChannel/ns1:Record/ns1:Input5" xmlDataType="string"/>
    </tableColumn>
    <tableColumn id="112" xr3:uid="{00000000-0010-0000-0800-000070000000}" uniqueName="ns1:Output5" name="Output[5]_x000a__x000a_">
      <xmlColumnPr mapId="407" xpath="/ns1:cnfgChannel/ns1:Record/ns1:Output5" xmlDataType="string"/>
    </tableColumn>
    <tableColumn id="142" xr3:uid="{00000000-0010-0000-0800-00008E000000}" uniqueName="142" name="   Spares (placeholders in .dat)"/>
    <tableColumn id="141" xr3:uid="{00000000-0010-0000-0800-00008D000000}" uniqueName="141" name="   More Spares "/>
    <tableColumn id="140" xr3:uid="{00000000-0010-0000-0800-00008C000000}" uniqueName="ns1:CounterSetPattern" name="Counter Set Pattern_x000a__x000a_">
      <xmlColumnPr mapId="407" xpath="/ns1:cnfgChannel/ns1:Record/ns1:CounterSetPattern" xmlDataType="string"/>
    </tableColumn>
    <tableColumn id="139" xr3:uid="{00000000-0010-0000-0800-00008B000000}" uniqueName="ns1:CounterResetPattern" name="Counter Reset Pattern_x000a__x000a_">
      <xmlColumnPr mapId="407" xpath="/ns1:cnfgChannel/ns1:Record/ns1:CounterResetPattern" xmlDataType="string"/>
    </tableColumn>
    <tableColumn id="138" xr3:uid="{00000000-0010-0000-0800-00008A000000}" uniqueName="ns1:CounterStartValue" name="Counter Start Value_x000a__x000a_">
      <xmlColumnPr mapId="407" xpath="/ns1:cnfgChannel/ns1:Record/ns1:CounterStartValue" xmlDataType="string"/>
    </tableColumn>
    <tableColumn id="137" xr3:uid="{00000000-0010-0000-0800-000089000000}" uniqueName="ns1:CounterEndValue" name="Counter End Value_x000a__x000a_">
      <xmlColumnPr mapId="407" xpath="/ns1:cnfgChannel/ns1:Record/ns1:CounterEndValue" xmlDataType="string"/>
    </tableColumn>
    <tableColumn id="136" xr3:uid="{00000000-0010-0000-0800-000088000000}" uniqueName="ns1:CounterHoldFlags" name="Counter Hold Flags_x000a__x000a_">
      <xmlColumnPr mapId="407" xpath="/ns1:cnfgChannel/ns1:Record/ns1:CounterHoldFlags" xmlDataType="string"/>
    </tableColumn>
    <tableColumn id="135" xr3:uid="{00000000-0010-0000-0800-000087000000}" uniqueName="ns1:CounterAccumulationType" name="    Counter Accumulation Type">
      <xmlColumnPr mapId="407" xpath="/ns1:cnfgChannel/ns1:Record/ns1:CounterAccumulationType" xmlDataType="string"/>
    </tableColumn>
    <tableColumn id="134" xr3:uid="{00000000-0010-0000-0800-000086000000}" uniqueName="ns1:CounterActionOnInvalid" name="    Counter Action On Invalid">
      <xmlColumnPr mapId="407" xpath="/ns1:cnfgChannel/ns1:Record/ns1:CounterActionOnInvalid" xmlDataType="string"/>
    </tableColumn>
    <tableColumn id="132" xr3:uid="{00000000-0010-0000-0800-000084000000}" uniqueName="132" name="   Spare"/>
    <tableColumn id="119" xr3:uid="{00000000-0010-0000-0800-000077000000}" uniqueName="119" name="   Spare2"/>
    <tableColumn id="113" xr3:uid="{00000000-0010-0000-0800-000071000000}" uniqueName="ns1:AnalogInputChannel2" name="   Analog Input Channel2 #">
      <xmlColumnPr mapId="407" xpath="/ns1:cnfgChannel/ns1:Record/ns1:AnalogInputChannel2" xmlDataType="string"/>
    </tableColumn>
    <tableColumn id="114" xr3:uid="{00000000-0010-0000-0800-000072000000}" uniqueName="ns1:VoltageHighIn2" name="   Voltage High In2 -xx.xx  ">
      <xmlColumnPr mapId="407" xpath="/ns1:cnfgChannel/ns1:Record/ns1:VoltageHighIn2" xmlDataType="string"/>
    </tableColumn>
    <tableColumn id="115" xr3:uid="{00000000-0010-0000-0800-000073000000}" uniqueName="ns1:VoltageLowIn2" name="   Voltage Low In2 -xx.xx  ">
      <xmlColumnPr mapId="407" xpath="/ns1:cnfgChannel/ns1:Record/ns1:VoltageLowIn2" xmlDataType="string"/>
    </tableColumn>
    <tableColumn id="116" xr3:uid="{00000000-0010-0000-0800-000074000000}" uniqueName="ns1:ReadingHighOut2" name="   Reading High Out2 -xx.xx  ">
      <xmlColumnPr mapId="407" xpath="/ns1:cnfgChannel/ns1:Record/ns1:ReadingHighOut2" xmlDataType="string"/>
    </tableColumn>
    <tableColumn id="117" xr3:uid="{00000000-0010-0000-0800-000075000000}" uniqueName="ns1:ReadingLowOut2" name="   Reading Low Out2 -xx.xx  ">
      <xmlColumnPr mapId="407" xpath="/ns1:cnfgChannel/ns1:Record/ns1:ReadingLowOut2" xmlDataType="string"/>
    </tableColumn>
    <tableColumn id="118" xr3:uid="{00000000-0010-0000-0800-000076000000}" uniqueName="ns1:Database_Id" name="Database_Id_x000a__x000a_">
      <xmlColumnPr mapId="407" xpath="/ns1:cnfgChannel/ns1:Record/ns1:Database_Id" xmlDataType="string"/>
    </tableColumn>
    <tableColumn id="120" xr3:uid="{00000000-0010-0000-0800-000078000000}" uniqueName="ns1:ModbusMSWFirst" name="   Modbus MSW First">
      <xmlColumnPr mapId="407" xpath="/ns1:cnfgChannel/ns1:Record/ns1:ModbusMSWFirst" xmlDataType="string"/>
    </tableColumn>
    <tableColumn id="123" xr3:uid="{00000000-0010-0000-0800-00007B000000}" uniqueName="ns1:RainfallRollover" name="   Rainfall Rollover">
      <xmlColumnPr mapId="407" xpath="/ns1:cnfgChannel/ns1:Record/ns1:RainfallRollover" xmlDataType="string"/>
    </tableColumn>
    <tableColumn id="124" xr3:uid="{00000000-0010-0000-0800-00007C000000}" uniqueName="ns1:PropagateConstituentFlags" name="   Propagate Constituent Flags" dataDxfId="212">
      <xmlColumnPr mapId="407" xpath="/ns1:cnfgChannel/ns1:Record/ns1:PropagateConstituentFlags" xmlDataType="string"/>
    </tableColumn>
    <tableColumn id="125" xr3:uid="{00000000-0010-0000-0800-00007D000000}" uniqueName="ns1:IncludeInvalidConstituents" name="   Include Invalid Constituents" dataDxfId="211">
      <xmlColumnPr mapId="407" xpath="/ns1:cnfgChannel/ns1:Record/ns1:IncludeInvalidConstituents" xmlDataType="string"/>
    </tableColumn>
    <tableColumn id="126" xr3:uid="{00000000-0010-0000-0800-00007E000000}" uniqueName="ns1:RequireFullIntervalOnShutdown" name="   Full Interval On Shutdown">
      <xmlColumnPr mapId="407" xpath="/ns1:cnfgChannel/ns1:Record/ns1:RequireFullIntervalOnShutdown" xmlDataType="string"/>
    </tableColumn>
  </tableColumns>
  <tableStyleInfo name="Spreadsheet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cnfgAverageValidation_Map" displayName="cnfgAverageValidation_Map" ref="A2:F5" tableType="xml" totalsRowShown="0" headerRowDxfId="210" headerRowBorderDxfId="209" tableBorderDxfId="208" connectionId="5">
  <autoFilter ref="A2:F5" xr:uid="{00000000-0009-0000-0100-00000B000000}"/>
  <tableColumns count="6">
    <tableColumn id="1" xr3:uid="{00000000-0010-0000-0900-000001000000}" uniqueName="ns1:LoggerName" name="   Logger Name">
      <xmlColumnPr mapId="15" xpath="/ns1:cnfgAverageValidation/ns1:Record/ns1:LoggerName" xmlDataType="string"/>
    </tableColumn>
    <tableColumn id="2" xr3:uid="{00000000-0010-0000-0900-000002000000}" uniqueName="ns1:ChannelNumber" name="   Channel Number">
      <xmlColumnPr mapId="15" xpath="/ns1:cnfgAverageValidation/ns1:Record/ns1:ChannelNumber" xmlDataType="string"/>
    </tableColumn>
    <tableColumn id="3" xr3:uid="{00000000-0010-0000-0900-000003000000}" uniqueName="ns1:BaseAverageValidation" name="   Base Average Validation">
      <xmlColumnPr mapId="15" xpath="/ns1:cnfgAverageValidation/ns1:Record/ns1:BaseAverageValidation" xmlDataType="string"/>
    </tableColumn>
    <tableColumn id="4" xr3:uid="{00000000-0010-0000-0900-000004000000}" uniqueName="ns1:Avg1Validation" name="   Avg#1 Validation">
      <xmlColumnPr mapId="15" xpath="/ns1:cnfgAverageValidation/ns1:Record/ns1:Avg1Validation" xmlDataType="string"/>
    </tableColumn>
    <tableColumn id="5" xr3:uid="{00000000-0010-0000-0900-000005000000}" uniqueName="ns1:Avg2Validation" name="   Avg#2 Validation">
      <xmlColumnPr mapId="15" xpath="/ns1:cnfgAverageValidation/ns1:Record/ns1:Avg2Validation" xmlDataType="string"/>
    </tableColumn>
    <tableColumn id="6" xr3:uid="{00000000-0010-0000-0900-000006000000}" uniqueName="6" name="   Spare"/>
  </tableColumns>
  <tableStyleInfo name="Spreadsheet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cnfgValidationFlag_Map" displayName="cnfgValidationFlag_Map" ref="A2:U34" tableType="xml" totalsRowShown="0" headerRowDxfId="205" dataDxfId="203" headerRowBorderDxfId="204" tableBorderDxfId="202" connectionId="49">
  <autoFilter ref="A2:U34" xr:uid="{00000000-0009-0000-0100-00000C000000}"/>
  <tableColumns count="21">
    <tableColumn id="1" xr3:uid="{00000000-0010-0000-0A00-000001000000}" uniqueName="ns1:LoggerID" name="   Logger ID" dataDxfId="201">
      <xmlColumnPr mapId="16" xpath="/ns1:cnfgValidationFlag/ns1:Record/ns1:LoggerID" xmlDataType="string"/>
    </tableColumn>
    <tableColumn id="2" xr3:uid="{00000000-0010-0000-0A00-000002000000}" uniqueName="ns1:ChannelNumber" name="   Channel Number" dataDxfId="200">
      <xmlColumnPr mapId="16" xpath="/ns1:cnfgValidationFlag/ns1:Record/ns1:ChannelNumber" xmlDataType="string"/>
    </tableColumn>
    <tableColumn id="3" xr3:uid="{00000000-0010-0000-0A00-000003000000}" uniqueName="ns1:DLFlag" name="   Data Controller Flag" dataDxfId="199">
      <xmlColumnPr mapId="16" xpath="/ns1:cnfgValidationFlag/ns1:Record/ns1:DLFlag" xmlDataType="string"/>
    </tableColumn>
    <tableColumn id="4" xr3:uid="{00000000-0010-0000-0A00-000004000000}" uniqueName="ns1:Message" name="Message_x000a__x000a_" dataDxfId="198">
      <xmlColumnPr mapId="16" xpath="/ns1:cnfgValidationFlag/ns1:Record/ns1:Message" xmlDataType="string"/>
    </tableColumn>
    <tableColumn id="16" xr3:uid="{00000000-0010-0000-0A00-000010000000}" uniqueName="16" name="   Spare" dataDxfId="197"/>
    <tableColumn id="15" xr3:uid="{00000000-0010-0000-0A00-00000F000000}" uniqueName="15" name="   Data Mask (unused bit)" dataDxfId="196"/>
    <tableColumn id="14" xr3:uid="{00000000-0010-0000-0A00-00000E000000}" uniqueName="14" name="   Data Mask (unused bit)2" dataDxfId="195"/>
    <tableColumn id="13" xr3:uid="{00000000-0010-0000-0A00-00000D000000}" uniqueName="13" name="   Data Mask (unused bit)3" dataDxfId="194"/>
    <tableColumn id="5" xr3:uid="{00000000-0010-0000-0A00-000005000000}" uniqueName="ns1:Suspect" name="   Data Mask (suspect data)" dataDxfId="193">
      <xmlColumnPr mapId="16" xpath="/ns1:cnfgValidationFlag/ns1:Record/ns1:Suspect" xmlDataType="string"/>
    </tableColumn>
    <tableColumn id="6" xr3:uid="{00000000-0010-0000-0A00-000006000000}" uniqueName="ns1:Invalid" name="   Data Mask (invalid data)" dataDxfId="192">
      <xmlColumnPr mapId="16" xpath="/ns1:cnfgValidationFlag/ns1:Record/ns1:Invalid" xmlDataType="string"/>
    </tableColumn>
    <tableColumn id="7" xr3:uid="{00000000-0010-0000-0A00-000007000000}" uniqueName="ns1:Exceedance" name="   Data Mask (Exceedance data)" dataDxfId="191">
      <xmlColumnPr mapId="16" xpath="/ns1:cnfgValidationFlag/ns1:Record/ns1:Exceedance" xmlDataType="string"/>
    </tableColumn>
    <tableColumn id="8" xr3:uid="{00000000-0010-0000-0A00-000008000000}" uniqueName="ns1:OutOfControl" name="   Data Mask (OOC data)" dataDxfId="190">
      <xmlColumnPr mapId="16" xpath="/ns1:cnfgValidationFlag/ns1:Record/ns1:OutOfControl" xmlDataType="string"/>
    </tableColumn>
    <tableColumn id="9" xr3:uid="{00000000-0010-0000-0A00-000009000000}" uniqueName="ns1:Missing" name="   Data Mask (Missing data)" dataDxfId="189">
      <xmlColumnPr mapId="16" xpath="/ns1:cnfgValidationFlag/ns1:Record/ns1:Missing" xmlDataType="string"/>
    </tableColumn>
    <tableColumn id="21" xr3:uid="{00000000-0010-0000-0A00-000015000000}" uniqueName="21" name="   Data Mask (unused bit)4" dataDxfId="188"/>
    <tableColumn id="20" xr3:uid="{00000000-0010-0000-0A00-000014000000}" uniqueName="20" name="   Data Mask (unused bit)5" dataDxfId="187"/>
    <tableColumn id="19" xr3:uid="{00000000-0010-0000-0A00-000013000000}" uniqueName="19" name="   Data Mask (unused bit)6" dataDxfId="186"/>
    <tableColumn id="18" xr3:uid="{00000000-0010-0000-0A00-000012000000}" uniqueName="18" name="   Data Mask (unused bit)7" dataDxfId="185"/>
    <tableColumn id="17" xr3:uid="{00000000-0010-0000-0A00-000011000000}" uniqueName="17" name="   Data Mask (unused bit)8" dataDxfId="184"/>
    <tableColumn id="10" xr3:uid="{00000000-0010-0000-0A00-00000A000000}" uniqueName="ns1:Shutdown" name="   Data Mask (Shutdown)" dataDxfId="183">
      <xmlColumnPr mapId="16" xpath="/ns1:cnfgValidationFlag/ns1:Record/ns1:Shutdown" xmlDataType="string"/>
    </tableColumn>
    <tableColumn id="11" xr3:uid="{00000000-0010-0000-0A00-00000B000000}" uniqueName="ns1:Startup" name="   Data Mask (Startup)" dataDxfId="182">
      <xmlColumnPr mapId="16" xpath="/ns1:cnfgValidationFlag/ns1:Record/ns1:Startup" xmlDataType="string"/>
    </tableColumn>
    <tableColumn id="12" xr3:uid="{00000000-0010-0000-0A00-00000C000000}" uniqueName="ns1:Maintenance" name="   Data Mask (maintenance data)" dataDxfId="181">
      <xmlColumnPr mapId="16" xpath="/ns1:cnfgValidationFlag/ns1:Record/ns1:Maintenance" xmlDataType="string"/>
    </tableColumn>
  </tableColumns>
  <tableStyleInfo name="Spreadsheet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cnfgGsiCmd_Map" displayName="cnfgGsiCmd_Map" ref="A3:CF4" tableType="xml" insertRow="1" insertRowShift="1" totalsRowShown="0" headerRowDxfId="180" headerRowBorderDxfId="179" tableBorderDxfId="178" headerRowCellStyle="Normal_Sheet1" connectionId="26">
  <autoFilter ref="A3:CF4" xr:uid="{00000000-0009-0000-0100-000010000000}"/>
  <tableColumns count="84">
    <tableColumn id="1" xr3:uid="{00000000-0010-0000-0B00-000001000000}" uniqueName="ns1:LoggerName" name="Logger Name_x000a__x000a_">
      <xmlColumnPr mapId="27" xpath="/ns1:cnfgGsiCmd/ns1:Record/ns1:LoggerName" xmlDataType="string"/>
    </tableColumn>
    <tableColumn id="2" xr3:uid="{00000000-0010-0000-0B00-000002000000}" uniqueName="ns1:EntryTagName" name="Entry Tag Name_x000a__x000a_">
      <xmlColumnPr mapId="27" xpath="/ns1:cnfgGsiCmd/ns1:Record/ns1:EntryTagName" xmlDataType="string"/>
    </tableColumn>
    <tableColumn id="3" xr3:uid="{00000000-0010-0000-0B00-000003000000}" uniqueName="ns1:GSICommand" name="   GSI Command">
      <xmlColumnPr mapId="27" xpath="/ns1:cnfgGsiCmd/ns1:Record/ns1:GSICommand" xmlDataType="string"/>
    </tableColumn>
    <tableColumn id="4" xr3:uid="{00000000-0010-0000-0B00-000004000000}" uniqueName="ns1:SerialPort" name="   Serial Port">
      <xmlColumnPr mapId="27" xpath="/ns1:cnfgGsiCmd/ns1:Record/ns1:SerialPort" xmlDataType="string"/>
    </tableColumn>
    <tableColumn id="5" xr3:uid="{00000000-0010-0000-0B00-000005000000}" uniqueName="ns1:DataparseSyncString" name="Sync String_x000a__x000a_">
      <xmlColumnPr mapId="27" xpath="/ns1:cnfgGsiCmd/ns1:Record/ns1:DataparseSyncString" xmlDataType="string"/>
    </tableColumn>
    <tableColumn id="6" xr3:uid="{00000000-0010-0000-0B00-000006000000}" uniqueName="ns1:DataparseOffsetToChannelID" name="   Offset to Channel ID">
      <xmlColumnPr mapId="27" xpath="/ns1:cnfgGsiCmd/ns1:Record/ns1:DataparseOffsetToChannelID" xmlDataType="string"/>
    </tableColumn>
    <tableColumn id="7" xr3:uid="{00000000-0010-0000-0B00-000007000000}" uniqueName="ns1:DataparseChannelIDWidth" name="   Channel ID Width">
      <xmlColumnPr mapId="27" xpath="/ns1:cnfgGsiCmd/ns1:Record/ns1:DataparseChannelIDWidth" xmlDataType="string"/>
    </tableColumn>
    <tableColumn id="8" xr3:uid="{00000000-0010-0000-0B00-000008000000}" uniqueName="ns1:DataparseAffectedChannel" name="   Affected Channel">
      <xmlColumnPr mapId="27" xpath="/ns1:cnfgGsiCmd/ns1:Record/ns1:DataparseAffectedChannel" xmlDataType="string"/>
    </tableColumn>
    <tableColumn id="9" xr3:uid="{00000000-0010-0000-0B00-000009000000}" uniqueName="ns1:DataparseOffsetToChannelData" name="   Offset to Channel Data">
      <xmlColumnPr mapId="27" xpath="/ns1:cnfgGsiCmd/ns1:Record/ns1:DataparseOffsetToChannelData" xmlDataType="string"/>
    </tableColumn>
    <tableColumn id="10" xr3:uid="{00000000-0010-0000-0B00-00000A000000}" uniqueName="ns1:DataparseChannelDataWidth" name="   Channel Data Width">
      <xmlColumnPr mapId="27" xpath="/ns1:cnfgGsiCmd/ns1:Record/ns1:DataparseChannelDataWidth" xmlDataType="string"/>
    </tableColumn>
    <tableColumn id="11" xr3:uid="{00000000-0010-0000-0B00-00000B000000}" uniqueName="ns1:DataparseDataFieldType" name="   Data Field Type">
      <xmlColumnPr mapId="27" xpath="/ns1:cnfgGsiCmd/ns1:Record/ns1:DataparseDataFieldType" xmlDataType="string"/>
    </tableColumn>
    <tableColumn id="12" xr3:uid="{00000000-0010-0000-0B00-00000C000000}" uniqueName="ns1:DataparseSizeOfString" name="   Size of String">
      <xmlColumnPr mapId="27" xpath="/ns1:cnfgGsiCmd/ns1:Record/ns1:DataparseSizeOfString" xmlDataType="string"/>
    </tableColumn>
    <tableColumn id="13" xr3:uid="{00000000-0010-0000-0B00-00000D000000}" uniqueName="ns1:AutoSendRepeatInterval" name="   Repeat Interval">
      <xmlColumnPr mapId="27" xpath="/ns1:cnfgGsiCmd/ns1:Record/ns1:AutoSendRepeatInterval" xmlDataType="string"/>
    </tableColumn>
    <tableColumn id="14" xr3:uid="{00000000-0010-0000-0B00-00000E000000}" uniqueName="ns1:AutoSendTimeSkew" name="   Send Time Skew">
      <xmlColumnPr mapId="27" xpath="/ns1:cnfgGsiCmd/ns1:Record/ns1:AutoSendTimeSkew" xmlDataType="string"/>
    </tableColumn>
    <tableColumn id="15" xr3:uid="{00000000-0010-0000-0B00-00000F000000}" uniqueName="ns1:AlarmOutputPattern" name="Output Pattern_x000a__x000a_">
      <xmlColumnPr mapId="27" xpath="/ns1:cnfgGsiCmd/ns1:Record/ns1:AlarmOutputPattern" xmlDataType="string"/>
    </tableColumn>
    <tableColumn id="16" xr3:uid="{00000000-0010-0000-0B00-000010000000}" uniqueName="ns1:PrimerDuration" name="   Duration">
      <xmlColumnPr mapId="27" xpath="/ns1:cnfgGsiCmd/ns1:Record/ns1:PrimerDuration" xmlDataType="string"/>
    </tableColumn>
    <tableColumn id="17" xr3:uid="{00000000-0010-0000-0B00-000011000000}" uniqueName="ns1:PrimerHoldBetweenUpdates" name="   Hold Data Between Updates ">
      <xmlColumnPr mapId="27" xpath="/ns1:cnfgGsiCmd/ns1:Record/ns1:PrimerHoldBetweenUpdates" xmlDataType="string"/>
    </tableColumn>
    <tableColumn id="18" xr3:uid="{00000000-0010-0000-0B00-000012000000}" uniqueName="ns1:PrimerAffectedTagname1" name="Affected Tagname #1_x000a__x000a_">
      <xmlColumnPr mapId="27" xpath="/ns1:cnfgGsiCmd/ns1:Record/ns1:PrimerAffectedTagname1" xmlDataType="string"/>
    </tableColumn>
    <tableColumn id="19" xr3:uid="{00000000-0010-0000-0B00-000013000000}" uniqueName="ns1:PrimerAffectedTagname2" name="Affected Tagname #2_x000a__x000a_">
      <xmlColumnPr mapId="27" xpath="/ns1:cnfgGsiCmd/ns1:Record/ns1:PrimerAffectedTagname2" xmlDataType="string"/>
    </tableColumn>
    <tableColumn id="20" xr3:uid="{00000000-0010-0000-0B00-000014000000}" uniqueName="ns1:PrimerAffectedTagname3" name="Affected Tagname #3_x000a__x000a_">
      <xmlColumnPr mapId="27" xpath="/ns1:cnfgGsiCmd/ns1:Record/ns1:PrimerAffectedTagname3" xmlDataType="string"/>
    </tableColumn>
    <tableColumn id="21" xr3:uid="{00000000-0010-0000-0B00-000015000000}" uniqueName="ns1:PrimerAffectedTagname4" name="Affected Tagname #4_x000a__x000a_">
      <xmlColumnPr mapId="27" xpath="/ns1:cnfgGsiCmd/ns1:Record/ns1:PrimerAffectedTagname4" xmlDataType="string"/>
    </tableColumn>
    <tableColumn id="22" xr3:uid="{00000000-0010-0000-0B00-000016000000}" uniqueName="ns1:PrimerAffectedTagname5" name="Affected Tagname #5_x000a__x000a_">
      <xmlColumnPr mapId="27" xpath="/ns1:cnfgGsiCmd/ns1:Record/ns1:PrimerAffectedTagname5" xmlDataType="string"/>
    </tableColumn>
    <tableColumn id="23" xr3:uid="{00000000-0010-0000-0B00-000017000000}" uniqueName="ns1:PrimerAffectedTagname6" name="Affected Tagname #6_x000a__x000a_">
      <xmlColumnPr mapId="27" xpath="/ns1:cnfgGsiCmd/ns1:Record/ns1:PrimerAffectedTagname6" xmlDataType="string"/>
    </tableColumn>
    <tableColumn id="24" xr3:uid="{00000000-0010-0000-0B00-000018000000}" uniqueName="ns1:PrimerAffectedTagname7" name="Affected Tagname #7_x000a__x000a_">
      <xmlColumnPr mapId="27" xpath="/ns1:cnfgGsiCmd/ns1:Record/ns1:PrimerAffectedTagname7" xmlDataType="string"/>
    </tableColumn>
    <tableColumn id="25" xr3:uid="{00000000-0010-0000-0B00-000019000000}" uniqueName="ns1:PrimerAffectedTagname8" name="Affected Tagname #8_x000a__x000a_">
      <xmlColumnPr mapId="27" xpath="/ns1:cnfgGsiCmd/ns1:Record/ns1:PrimerAffectedTagname8" xmlDataType="string"/>
    </tableColumn>
    <tableColumn id="26" xr3:uid="{00000000-0010-0000-0B00-00001A000000}" uniqueName="ns1:PrimerAffectedTagname9" name="Affected Tagname #9_x000a__x000a_">
      <xmlColumnPr mapId="27" xpath="/ns1:cnfgGsiCmd/ns1:Record/ns1:PrimerAffectedTagname9" xmlDataType="string"/>
    </tableColumn>
    <tableColumn id="27" xr3:uid="{00000000-0010-0000-0B00-00001B000000}" uniqueName="ns1:PrimerAffectedTagname10" name="Affected Tagname #10_x000a__x000a_">
      <xmlColumnPr mapId="27" xpath="/ns1:cnfgGsiCmd/ns1:Record/ns1:PrimerAffectedTagname10" xmlDataType="string"/>
    </tableColumn>
    <tableColumn id="28" xr3:uid="{00000000-0010-0000-0B00-00001C000000}" uniqueName="ns1:PrimerAffectedTagname11" name="Affected Tagname #11_x000a__x000a_">
      <xmlColumnPr mapId="27" xpath="/ns1:cnfgGsiCmd/ns1:Record/ns1:PrimerAffectedTagname11" xmlDataType="string"/>
    </tableColumn>
    <tableColumn id="29" xr3:uid="{00000000-0010-0000-0B00-00001D000000}" uniqueName="ns1:PrimerAffectedTagname12" name="Affected Tagname #12_x000a__x000a_">
      <xmlColumnPr mapId="27" xpath="/ns1:cnfgGsiCmd/ns1:Record/ns1:PrimerAffectedTagname12" xmlDataType="string"/>
    </tableColumn>
    <tableColumn id="30" xr3:uid="{00000000-0010-0000-0B00-00001E000000}" uniqueName="ns1:PrimerAffectedTagname13" name="Affected Tagname #13_x000a__x000a_">
      <xmlColumnPr mapId="27" xpath="/ns1:cnfgGsiCmd/ns1:Record/ns1:PrimerAffectedTagname13" xmlDataType="string"/>
    </tableColumn>
    <tableColumn id="31" xr3:uid="{00000000-0010-0000-0B00-00001F000000}" uniqueName="ns1:PrimerAffectedTagname14" name="Affected Tagname #14_x000a__x000a_">
      <xmlColumnPr mapId="27" xpath="/ns1:cnfgGsiCmd/ns1:Record/ns1:PrimerAffectedTagname14" xmlDataType="string"/>
    </tableColumn>
    <tableColumn id="32" xr3:uid="{00000000-0010-0000-0B00-000020000000}" uniqueName="ns1:PrimerAffectedTagname15" name="Affected Tagname #15_x000a__x000a_">
      <xmlColumnPr mapId="27" xpath="/ns1:cnfgGsiCmd/ns1:Record/ns1:PrimerAffectedTagname15" xmlDataType="string"/>
    </tableColumn>
    <tableColumn id="33" xr3:uid="{00000000-0010-0000-0B00-000021000000}" uniqueName="ns1:PrimerAffectedTagname16" name="Affected Tagname #16_x000a__x000a_">
      <xmlColumnPr mapId="27" xpath="/ns1:cnfgGsiCmd/ns1:Record/ns1:PrimerAffectedTagname16" xmlDataType="string"/>
    </tableColumn>
    <tableColumn id="34" xr3:uid="{00000000-0010-0000-0B00-000022000000}" uniqueName="ns1:PrimerAffectedTagname17" name="Affected Tagname #17_x000a__x000a_">
      <xmlColumnPr mapId="27" xpath="/ns1:cnfgGsiCmd/ns1:Record/ns1:PrimerAffectedTagname17" xmlDataType="string"/>
    </tableColumn>
    <tableColumn id="35" xr3:uid="{00000000-0010-0000-0B00-000023000000}" uniqueName="ns1:PrimerAffectedTagname18" name="Affected Tagname #18_x000a__x000a_">
      <xmlColumnPr mapId="27" xpath="/ns1:cnfgGsiCmd/ns1:Record/ns1:PrimerAffectedTagname18" xmlDataType="string"/>
    </tableColumn>
    <tableColumn id="36" xr3:uid="{00000000-0010-0000-0B00-000024000000}" uniqueName="ns1:PrimerAffectedTagname19" name="Affected Tagname #19_x000a__x000a_">
      <xmlColumnPr mapId="27" xpath="/ns1:cnfgGsiCmd/ns1:Record/ns1:PrimerAffectedTagname19" xmlDataType="string"/>
    </tableColumn>
    <tableColumn id="37" xr3:uid="{00000000-0010-0000-0B00-000025000000}" uniqueName="ns1:PrimerAffectedTagname20" name="Affected Tagname #20_x000a__x000a_">
      <xmlColumnPr mapId="27" xpath="/ns1:cnfgGsiCmd/ns1:Record/ns1:PrimerAffectedTagname20" xmlDataType="string"/>
    </tableColumn>
    <tableColumn id="38" xr3:uid="{00000000-0010-0000-0B00-000026000000}" uniqueName="ns1:PrimerAffectedTagname21" name="Affected Tagname #21_x000a__x000a_">
      <xmlColumnPr mapId="27" xpath="/ns1:cnfgGsiCmd/ns1:Record/ns1:PrimerAffectedTagname21" xmlDataType="string"/>
    </tableColumn>
    <tableColumn id="39" xr3:uid="{00000000-0010-0000-0B00-000027000000}" uniqueName="ns1:PrimerAffectedTagname22" name="Affected Tagname #22_x000a__x000a_">
      <xmlColumnPr mapId="27" xpath="/ns1:cnfgGsiCmd/ns1:Record/ns1:PrimerAffectedTagname22" xmlDataType="string"/>
    </tableColumn>
    <tableColumn id="40" xr3:uid="{00000000-0010-0000-0B00-000028000000}" uniqueName="ns1:PrimerAffectedTagname23" name="Affected Tagname #23_x000a__x000a_">
      <xmlColumnPr mapId="27" xpath="/ns1:cnfgGsiCmd/ns1:Record/ns1:PrimerAffectedTagname23" xmlDataType="string"/>
    </tableColumn>
    <tableColumn id="41" xr3:uid="{00000000-0010-0000-0B00-000029000000}" uniqueName="ns1:PrimerAffectedTagname24" name="Affected Tagname #24_x000a__x000a_">
      <xmlColumnPr mapId="27" xpath="/ns1:cnfgGsiCmd/ns1:Record/ns1:PrimerAffectedTagname24" xmlDataType="string"/>
    </tableColumn>
    <tableColumn id="42" xr3:uid="{00000000-0010-0000-0B00-00002A000000}" uniqueName="ns1:PrimerAffectedTagname25" name="Affected Tagname #25_x000a__x000a_">
      <xmlColumnPr mapId="27" xpath="/ns1:cnfgGsiCmd/ns1:Record/ns1:PrimerAffectedTagname25" xmlDataType="string"/>
    </tableColumn>
    <tableColumn id="43" xr3:uid="{00000000-0010-0000-0B00-00002B000000}" uniqueName="ns1:PrimerAffectedTagname26" name="Affected Tagname #26_x000a__x000a_">
      <xmlColumnPr mapId="27" xpath="/ns1:cnfgGsiCmd/ns1:Record/ns1:PrimerAffectedTagname26" xmlDataType="string"/>
    </tableColumn>
    <tableColumn id="44" xr3:uid="{00000000-0010-0000-0B00-00002C000000}" uniqueName="ns1:PrimerAffectedTagname27" name="Affected Tagname #27_x000a__x000a_">
      <xmlColumnPr mapId="27" xpath="/ns1:cnfgGsiCmd/ns1:Record/ns1:PrimerAffectedTagname27" xmlDataType="string"/>
    </tableColumn>
    <tableColumn id="45" xr3:uid="{00000000-0010-0000-0B00-00002D000000}" uniqueName="ns1:PrimerAffectedTagname28" name="Affected Tagname #28_x000a__x000a_">
      <xmlColumnPr mapId="27" xpath="/ns1:cnfgGsiCmd/ns1:Record/ns1:PrimerAffectedTagname28" xmlDataType="string"/>
    </tableColumn>
    <tableColumn id="46" xr3:uid="{00000000-0010-0000-0B00-00002E000000}" uniqueName="ns1:PrimerAffectedTagname29" name="Affected Tagname #29_x000a__x000a_">
      <xmlColumnPr mapId="27" xpath="/ns1:cnfgGsiCmd/ns1:Record/ns1:PrimerAffectedTagname29" xmlDataType="string"/>
    </tableColumn>
    <tableColumn id="47" xr3:uid="{00000000-0010-0000-0B00-00002F000000}" uniqueName="ns1:PrimerAffectedTagname30" name="Affected Tagname #30_x000a__x000a_">
      <xmlColumnPr mapId="27" xpath="/ns1:cnfgGsiCmd/ns1:Record/ns1:PrimerAffectedTagname30" xmlDataType="string"/>
    </tableColumn>
    <tableColumn id="48" xr3:uid="{00000000-0010-0000-0B00-000030000000}" uniqueName="ns1:PrimerAffectedTagname31" name="Affected Tagname #31_x000a__x000a_">
      <xmlColumnPr mapId="27" xpath="/ns1:cnfgGsiCmd/ns1:Record/ns1:PrimerAffectedTagname31" xmlDataType="string"/>
    </tableColumn>
    <tableColumn id="49" xr3:uid="{00000000-0010-0000-0B00-000031000000}" uniqueName="ns1:PrimerAffectedTagname32" name="Affected Tagname #32_x000a__x000a_">
      <xmlColumnPr mapId="27" xpath="/ns1:cnfgGsiCmd/ns1:Record/ns1:PrimerAffectedTagname32" xmlDataType="string"/>
    </tableColumn>
    <tableColumn id="55" xr3:uid="{00000000-0010-0000-0B00-000037000000}" uniqueName="ns1:TriggerLines" name="Start Pattern Status Lines_x000a__x000a_">
      <xmlColumnPr mapId="27" xpath="/ns1:cnfgGsiCmd/ns1:Record/ns1:TriggerLines" xmlDataType="string"/>
    </tableColumn>
    <tableColumn id="58" xr3:uid="{00000000-0010-0000-0B00-00003A000000}" uniqueName="ns1:DelimiterCharacters" name="Delimeter Characters_x000a__x000a_">
      <xmlColumnPr mapId="27" xpath="/ns1:cnfgGsiCmd/ns1:Record/ns1:DelimiterCharacters" xmlDataType="string"/>
    </tableColumn>
    <tableColumn id="59" xr3:uid="{00000000-0010-0000-0B00-00003B000000}" uniqueName="ns1:DelimiterCountToChannelID" name="   # of Delimeters to Channel ID">
      <xmlColumnPr mapId="27" xpath="/ns1:cnfgGsiCmd/ns1:Record/ns1:DelimiterCountToChannelID" xmlDataType="string"/>
    </tableColumn>
    <tableColumn id="60" xr3:uid="{00000000-0010-0000-0B00-00003C000000}" uniqueName="ns1:DelimiterChannelAffected" name="   Channel Affected">
      <xmlColumnPr mapId="27" xpath="/ns1:cnfgGsiCmd/ns1:Record/ns1:DelimiterChannelAffected" xmlDataType="string"/>
    </tableColumn>
    <tableColumn id="61" xr3:uid="{00000000-0010-0000-0B00-00003D000000}" uniqueName="ns1:DelimiterCountToChannelData" name="   # of Delimeters to _x000a_   Channel Data">
      <xmlColumnPr mapId="27" xpath="/ns1:cnfgGsiCmd/ns1:Record/ns1:DelimiterCountToChannelData" xmlDataType="string"/>
    </tableColumn>
    <tableColumn id="62" xr3:uid="{00000000-0010-0000-0B00-00003E000000}" uniqueName="ns1:DelimiterDataFieldType" name="   Data Field Type2">
      <xmlColumnPr mapId="27" xpath="/ns1:cnfgGsiCmd/ns1:Record/ns1:DelimiterDataFieldType" xmlDataType="string"/>
    </tableColumn>
    <tableColumn id="63" xr3:uid="{00000000-0010-0000-0B00-00003F000000}" uniqueName="ns1:DelimiterCountToValidationData" name="   # of Delimeters to _x000a_   Validation Data">
      <xmlColumnPr mapId="27" xpath="/ns1:cnfgGsiCmd/ns1:Record/ns1:DelimiterCountToValidationData" xmlDataType="string"/>
    </tableColumn>
    <tableColumn id="64" xr3:uid="{00000000-0010-0000-0B00-000040000000}" uniqueName="ns1:DelimiterValidationString" name="   Validation String">
      <xmlColumnPr mapId="27" xpath="/ns1:cnfgGsiCmd/ns1:Record/ns1:DelimiterValidationString" xmlDataType="string"/>
    </tableColumn>
    <tableColumn id="65" xr3:uid="{00000000-0010-0000-0B00-000041000000}" uniqueName="ns1:DelimiterCountForString" name="   # of Delimeters in String">
      <xmlColumnPr mapId="27" xpath="/ns1:cnfgGsiCmd/ns1:Record/ns1:DelimiterCountForString" xmlDataType="string"/>
    </tableColumn>
    <tableColumn id="67" xr3:uid="{00000000-0010-0000-0B00-000043000000}" uniqueName="ns1:DigitalParseDelimiterCharacters" name="   Delimeter Characters2">
      <xmlColumnPr mapId="27" xpath="/ns1:cnfgGsiCmd/ns1:Record/ns1:DigitalParseDelimiterCharacters" xmlDataType="string"/>
    </tableColumn>
    <tableColumn id="68" xr3:uid="{00000000-0010-0000-0B00-000044000000}" uniqueName="ns1:DigitalParseDelimiterCountToData" name="   # of Delimeters to _x000a_   Digital Data">
      <xmlColumnPr mapId="27" xpath="/ns1:cnfgGsiCmd/ns1:Record/ns1:DigitalParseDelimiterCountToData" xmlDataType="string"/>
    </tableColumn>
    <tableColumn id="69" xr3:uid="{00000000-0010-0000-0B00-000045000000}" uniqueName="ns1:DigitalParseOutputLines" name="   Output Lines">
      <xmlColumnPr mapId="27" xpath="/ns1:cnfgGsiCmd/ns1:Record/ns1:DigitalParseOutputLines" xmlDataType="string"/>
    </tableColumn>
    <tableColumn id="70" xr3:uid="{00000000-0010-0000-0B00-000046000000}" uniqueName="ns1:DigitalParseDelimiterCountForString" name="   # of Delimeters in String5">
      <xmlColumnPr mapId="27" xpath="/ns1:cnfgGsiCmd/ns1:Record/ns1:DigitalParseDelimiterCountForString" xmlDataType="string"/>
    </tableColumn>
    <tableColumn id="74" xr3:uid="{00000000-0010-0000-0B00-00004A000000}" uniqueName="ns1:APIInstrumentIPAddress" name="   InstrumentIPAddress">
      <xmlColumnPr mapId="27" xpath="/ns1:cnfgGsiCmd/ns1:Record/ns1:APIInstrumentIPAddress" xmlDataType="string"/>
    </tableColumn>
    <tableColumn id="75" xr3:uid="{00000000-0010-0000-0B00-00004B000000}" uniqueName="ns1:APIRepeatInterval" name="   RepeatInterval">
      <xmlColumnPr mapId="27" xpath="/ns1:cnfgGsiCmd/ns1:Record/ns1:APIRepeatInterval" xmlDataType="string"/>
    </tableColumn>
    <tableColumn id="76" xr3:uid="{00000000-0010-0000-0B00-00004C000000}" uniqueName="ns1:APITimeOut" name="   Timeout">
      <xmlColumnPr mapId="27" xpath="/ns1:cnfgGsiCmd/ns1:Record/ns1:APITimeOut" xmlDataType="string"/>
    </tableColumn>
    <tableColumn id="77" xr3:uid="{00000000-0010-0000-0B00-00004D000000}" uniqueName="ns1:APICommandString" name="Command String_x000a__x000a_">
      <xmlColumnPr mapId="27" xpath="/ns1:cnfgGsiCmd/ns1:Record/ns1:APICommandString" xmlDataType="string"/>
    </tableColumn>
    <tableColumn id="78" xr3:uid="{00000000-0010-0000-0B00-00004E000000}" uniqueName="ns1:UCEMInstrumentIPAddress" name="   InstrumentIPAddress2">
      <xmlColumnPr mapId="27" xpath="/ns1:cnfgGsiCmd/ns1:Record/ns1:UCEMInstrumentIPAddress" xmlDataType="string"/>
    </tableColumn>
    <tableColumn id="79" xr3:uid="{00000000-0010-0000-0B00-00004F000000}" uniqueName="ns1:UCEMRepeatInterval" name="   RepeatInterval2">
      <xmlColumnPr mapId="27" xpath="/ns1:cnfgGsiCmd/ns1:Record/ns1:UCEMRepeatInterval" xmlDataType="string"/>
    </tableColumn>
    <tableColumn id="80" xr3:uid="{00000000-0010-0000-0B00-000050000000}" uniqueName="ns1:UCEMTimeOut" name="   Timeout2">
      <xmlColumnPr mapId="27" xpath="/ns1:cnfgGsiCmd/ns1:Record/ns1:UCEMTimeOut" xmlDataType="string"/>
    </tableColumn>
    <tableColumn id="92" xr3:uid="{00000000-0010-0000-0B00-00005C000000}" uniqueName="92" name="   Spare - D Entry"/>
    <tableColumn id="91" xr3:uid="{00000000-0010-0000-0B00-00005B000000}" uniqueName="91" name="   Spare - S Entry"/>
    <tableColumn id="90" xr3:uid="{00000000-0010-0000-0B00-00005A000000}" uniqueName="90" name="   Spare - A Entry"/>
    <tableColumn id="89" xr3:uid="{00000000-0010-0000-0B00-000059000000}" uniqueName="89" name="   Spare - P Entry"/>
    <tableColumn id="88" xr3:uid="{00000000-0010-0000-0B00-000058000000}" uniqueName="88" name="   Spare - T Entry"/>
    <tableColumn id="87" xr3:uid="{00000000-0010-0000-0B00-000057000000}" uniqueName="87" name="   Spare - L Entry"/>
    <tableColumn id="86" xr3:uid="{00000000-0010-0000-0B00-000056000000}" uniqueName="86" name="   Spare - G Entry"/>
    <tableColumn id="85" xr3:uid="{00000000-0010-0000-0B00-000055000000}" uniqueName="85" name="   Spare - I Entry"/>
    <tableColumn id="84" xr3:uid="{00000000-0010-0000-0B00-000054000000}" uniqueName="84" name="   Spare - U Entry"/>
    <tableColumn id="71" xr3:uid="{00000000-0010-0000-0B00-000047000000}" uniqueName="ns1:AutoSendOutputString" name="Auto Send Output String_x000a__x000a_">
      <xmlColumnPr mapId="27" xpath="/ns1:cnfgGsiCmd/ns1:Record/ns1:AutoSendOutputString" xmlDataType="string"/>
    </tableColumn>
    <tableColumn id="72" xr3:uid="{00000000-0010-0000-0B00-000048000000}" uniqueName="ns1:AlarmString" name="Alarm String_x000a__x000a_">
      <xmlColumnPr mapId="27" xpath="/ns1:cnfgGsiCmd/ns1:Record/ns1:AlarmString" xmlDataType="string"/>
    </tableColumn>
    <tableColumn id="73" xr3:uid="{00000000-0010-0000-0B00-000049000000}" uniqueName="ns1:PrimerSendString" name="Primer Send String_x000a__x000a_">
      <xmlColumnPr mapId="27" xpath="/ns1:cnfgGsiCmd/ns1:Record/ns1:PrimerSendString" xmlDataType="string"/>
    </tableColumn>
    <tableColumn id="81" xr3:uid="{00000000-0010-0000-0B00-000051000000}" uniqueName="ns1:TriggerString" name="Trigger String_x000a__x000a_">
      <xmlColumnPr mapId="27" xpath="/ns1:cnfgGsiCmd/ns1:Record/ns1:TriggerString" xmlDataType="string"/>
    </tableColumn>
    <tableColumn id="82" xr3:uid="{00000000-0010-0000-0B00-000052000000}" uniqueName="ns1:DelimiterSyncString" name="Delimiter Sync String_x000a__x000a_">
      <xmlColumnPr mapId="27" xpath="/ns1:cnfgGsiCmd/ns1:Record/ns1:DelimiterSyncString" xmlDataType="string"/>
    </tableColumn>
    <tableColumn id="83" xr3:uid="{00000000-0010-0000-0B00-000053000000}" uniqueName="ns1:DigitalParseSyncString" name="   Digital Parse Sync String">
      <xmlColumnPr mapId="27" xpath="/ns1:cnfgGsiCmd/ns1:Record/ns1:DigitalParseSyncString" xmlDataType="string"/>
    </tableColumn>
  </tableColumns>
  <tableStyleInfo name="Spreadsheet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nfgCalibrationSequence_Map" displayName="cnfgCalibrationSequence_Map" ref="A2:DG43" tableType="xml" connectionId="9">
  <autoFilter ref="A2:DG43" xr:uid="{00000000-0009-0000-0100-00000E000000}"/>
  <tableColumns count="111">
    <tableColumn id="1" xr3:uid="{00000000-0010-0000-0C00-000001000000}" uniqueName="ns1:LoggerName" name="Logger Name_x000a__x000a_">
      <xmlColumnPr mapId="537" xpath="/ns1:cnfgCalibrationSequence/ns1:Record/ns1:LoggerName" xmlDataType="string"/>
    </tableColumn>
    <tableColumn id="2" xr3:uid="{00000000-0010-0000-0C00-000002000000}" uniqueName="ns1:SequenceName" name="Sequence Name_x000a__x000a_">
      <xmlColumnPr mapId="537" xpath="/ns1:cnfgCalibrationSequence/ns1:Record/ns1:SequenceName" xmlDataType="string"/>
    </tableColumn>
    <tableColumn id="3" xr3:uid="{00000000-0010-0000-0C00-000003000000}" uniqueName="ns1:CalibrationType" name="   Cal Type">
      <xmlColumnPr mapId="537" xpath="/ns1:cnfgCalibrationSequence/ns1:Record/ns1:CalibrationType" xmlDataType="string"/>
    </tableColumn>
    <tableColumn id="4" xr3:uid="{00000000-0010-0000-0C00-000004000000}" uniqueName="ns1:SequenceType" name="   Sequence Type">
      <xmlColumnPr mapId="537" xpath="/ns1:cnfgCalibrationSequence/ns1:Record/ns1:SequenceType" xmlDataType="string"/>
    </tableColumn>
    <tableColumn id="5" xr3:uid="{00000000-0010-0000-0C00-000005000000}" uniqueName="ns1:NumberOfPhases" name="   Number of Phases">
      <xmlColumnPr mapId="537" xpath="/ns1:cnfgCalibrationSequence/ns1:Record/ns1:NumberOfPhases" xmlDataType="string"/>
    </tableColumn>
    <tableColumn id="6" xr3:uid="{00000000-0010-0000-0C00-000006000000}" uniqueName="ns1:StartTime" name="   Start Time (yymmddhhmmss)">
      <xmlColumnPr mapId="537" xpath="/ns1:cnfgCalibrationSequence/ns1:Record/ns1:StartTime" xmlDataType="string"/>
    </tableColumn>
    <tableColumn id="7" xr3:uid="{00000000-0010-0000-0C00-000007000000}" uniqueName="ns1:RepeatInterval" name="   Repeat Interval">
      <xmlColumnPr mapId="537" xpath="/ns1:cnfgCalibrationSequence/ns1:Record/ns1:RepeatInterval" xmlDataType="string"/>
    </tableColumn>
    <tableColumn id="8" xr3:uid="{00000000-0010-0000-0C00-000008000000}" uniqueName="ns1:StartPattern" name="Start Pattern_x000a__x000a_">
      <xmlColumnPr mapId="537" xpath="/ns1:cnfgCalibrationSequence/ns1:Record/ns1:StartPattern" xmlDataType="string"/>
    </tableColumn>
    <tableColumn id="9" xr3:uid="{00000000-0010-0000-0C00-000009000000}" uniqueName="ns1:RecoveryTime" name="   Recovery Time">
      <xmlColumnPr mapId="537" xpath="/ns1:cnfgCalibrationSequence/ns1:Record/ns1:RecoveryTime" xmlDataType="string"/>
    </tableColumn>
    <tableColumn id="10" xr3:uid="{00000000-0010-0000-0C00-00000A000000}" uniqueName="ns1:CalWindowStartTime" name="   Cal Window Start Time">
      <xmlColumnPr mapId="537" xpath="/ns1:cnfgCalibrationSequence/ns1:Record/ns1:CalWindowStartTime" xmlDataType="string"/>
    </tableColumn>
    <tableColumn id="11" xr3:uid="{00000000-0010-0000-0C00-00000B000000}" uniqueName="ns1:CalWindowEndTime" name="   Cal Window End Time">
      <xmlColumnPr mapId="537" xpath="/ns1:cnfgCalibrationSequence/ns1:Record/ns1:CalWindowEndTime" xmlDataType="string"/>
    </tableColumn>
    <tableColumn id="12" xr3:uid="{00000000-0010-0000-0C00-00000C000000}" uniqueName="ns1:OOCEnabled" name="   OOC Enabled">
      <xmlColumnPr mapId="537" xpath="/ns1:cnfgCalibrationSequence/ns1:Record/ns1:OOCEnabled" xmlDataType="string"/>
    </tableColumn>
    <tableColumn id="13" xr3:uid="{00000000-0010-0000-0C00-00000D000000}" uniqueName="ns1:AffectedChannel1" name="   Affected Channel #1">
      <xmlColumnPr mapId="537" xpath="/ns1:cnfgCalibrationSequence/ns1:Record/ns1:AffectedChannel1" xmlDataType="string"/>
    </tableColumn>
    <tableColumn id="14" xr3:uid="{00000000-0010-0000-0C00-00000E000000}" uniqueName="ns1:AffectedChannel2" name="   Affected Channel #2">
      <xmlColumnPr mapId="537" xpath="/ns1:cnfgCalibrationSequence/ns1:Record/ns1:AffectedChannel2" xmlDataType="string"/>
    </tableColumn>
    <tableColumn id="15" xr3:uid="{00000000-0010-0000-0C00-00000F000000}" uniqueName="ns1:AffectedChannel3" name="   Affected Channel #3">
      <xmlColumnPr mapId="537" xpath="/ns1:cnfgCalibrationSequence/ns1:Record/ns1:AffectedChannel3" xmlDataType="string"/>
    </tableColumn>
    <tableColumn id="16" xr3:uid="{00000000-0010-0000-0C00-000010000000}" uniqueName="ns1:AffectedChannel4" name="   Affected Channel #4">
      <xmlColumnPr mapId="537" xpath="/ns1:cnfgCalibrationSequence/ns1:Record/ns1:AffectedChannel4" xmlDataType="string"/>
    </tableColumn>
    <tableColumn id="17" xr3:uid="{00000000-0010-0000-0C00-000011000000}" uniqueName="ns1:AffectedChannel5" name="   Affected Channel #5">
      <xmlColumnPr mapId="537" xpath="/ns1:cnfgCalibrationSequence/ns1:Record/ns1:AffectedChannel5" xmlDataType="string"/>
    </tableColumn>
    <tableColumn id="18" xr3:uid="{00000000-0010-0000-0C00-000012000000}" uniqueName="ns1:AffectedChannel6" name="   Affected Channel #6">
      <xmlColumnPr mapId="537" xpath="/ns1:cnfgCalibrationSequence/ns1:Record/ns1:AffectedChannel6" xmlDataType="string"/>
    </tableColumn>
    <tableColumn id="19" xr3:uid="{00000000-0010-0000-0C00-000013000000}" uniqueName="ns1:AffectedChannel7" name="   Affected Channel #7">
      <xmlColumnPr mapId="537" xpath="/ns1:cnfgCalibrationSequence/ns1:Record/ns1:AffectedChannel7" xmlDataType="string"/>
    </tableColumn>
    <tableColumn id="20" xr3:uid="{00000000-0010-0000-0C00-000014000000}" uniqueName="ns1:AffectedChannel8" name="   Affected Channel #8">
      <xmlColumnPr mapId="537" xpath="/ns1:cnfgCalibrationSequence/ns1:Record/ns1:AffectedChannel8" xmlDataType="string"/>
    </tableColumn>
    <tableColumn id="21" xr3:uid="{00000000-0010-0000-0C00-000015000000}" uniqueName="ns1:AffectedChannel9" name="   Affected Channel #9">
      <xmlColumnPr mapId="537" xpath="/ns1:cnfgCalibrationSequence/ns1:Record/ns1:AffectedChannel9" xmlDataType="string"/>
    </tableColumn>
    <tableColumn id="22" xr3:uid="{00000000-0010-0000-0C00-000016000000}" uniqueName="ns1:AffectedChannel10" name="   Affected Channel #10">
      <xmlColumnPr mapId="537" xpath="/ns1:cnfgCalibrationSequence/ns1:Record/ns1:AffectedChannel10" xmlDataType="string"/>
    </tableColumn>
    <tableColumn id="23" xr3:uid="{00000000-0010-0000-0C00-000017000000}" uniqueName="ns1:AffectedChannel11" name="   Affected Channel #11">
      <xmlColumnPr mapId="537" xpath="/ns1:cnfgCalibrationSequence/ns1:Record/ns1:AffectedChannel11" xmlDataType="string"/>
    </tableColumn>
    <tableColumn id="24" xr3:uid="{00000000-0010-0000-0C00-000018000000}" uniqueName="ns1:AffectedChannel12" name="   Affected Channel #12">
      <xmlColumnPr mapId="537" xpath="/ns1:cnfgCalibrationSequence/ns1:Record/ns1:AffectedChannel12" xmlDataType="string"/>
    </tableColumn>
    <tableColumn id="25" xr3:uid="{00000000-0010-0000-0C00-000019000000}" uniqueName="ns1:AffectedChannel13" name="   Affected Channel #13">
      <xmlColumnPr mapId="537" xpath="/ns1:cnfgCalibrationSequence/ns1:Record/ns1:AffectedChannel13" xmlDataType="string"/>
    </tableColumn>
    <tableColumn id="26" xr3:uid="{00000000-0010-0000-0C00-00001A000000}" uniqueName="ns1:AffectedChannel14" name="   Affected Channel #14">
      <xmlColumnPr mapId="537" xpath="/ns1:cnfgCalibrationSequence/ns1:Record/ns1:AffectedChannel14" xmlDataType="string"/>
    </tableColumn>
    <tableColumn id="27" xr3:uid="{00000000-0010-0000-0C00-00001B000000}" uniqueName="ns1:AffectedChannel15" name="   Affected Channel #15">
      <xmlColumnPr mapId="537" xpath="/ns1:cnfgCalibrationSequence/ns1:Record/ns1:AffectedChannel15" xmlDataType="string"/>
    </tableColumn>
    <tableColumn id="28" xr3:uid="{00000000-0010-0000-0C00-00001C000000}" uniqueName="ns1:AffectedChannel16" name="   Affected Channel #16">
      <xmlColumnPr mapId="537" xpath="/ns1:cnfgCalibrationSequence/ns1:Record/ns1:AffectedChannel16" xmlDataType="string"/>
    </tableColumn>
    <tableColumn id="29" xr3:uid="{00000000-0010-0000-0C00-00001D000000}" uniqueName="ns1:AffectedChannel17" name="   Affected Channel #17">
      <xmlColumnPr mapId="537" xpath="/ns1:cnfgCalibrationSequence/ns1:Record/ns1:AffectedChannel17" xmlDataType="string"/>
    </tableColumn>
    <tableColumn id="30" xr3:uid="{00000000-0010-0000-0C00-00001E000000}" uniqueName="ns1:AffectedChannel18" name="   Affected Channel #18">
      <xmlColumnPr mapId="537" xpath="/ns1:cnfgCalibrationSequence/ns1:Record/ns1:AffectedChannel18" xmlDataType="string"/>
    </tableColumn>
    <tableColumn id="31" xr3:uid="{00000000-0010-0000-0C00-00001F000000}" uniqueName="ns1:AffectedChannel19" name="   Affected Channel #19">
      <xmlColumnPr mapId="537" xpath="/ns1:cnfgCalibrationSequence/ns1:Record/ns1:AffectedChannel19" xmlDataType="string"/>
    </tableColumn>
    <tableColumn id="32" xr3:uid="{00000000-0010-0000-0C00-000020000000}" uniqueName="ns1:AffectedChannel20" name="   Affected Channel #20">
      <xmlColumnPr mapId="537" xpath="/ns1:cnfgCalibrationSequence/ns1:Record/ns1:AffectedChannel20" xmlDataType="string"/>
    </tableColumn>
    <tableColumn id="33" xr3:uid="{00000000-0010-0000-0C00-000021000000}" uniqueName="ns1:AffectedChannel21" name="   Affected Channel #21">
      <xmlColumnPr mapId="537" xpath="/ns1:cnfgCalibrationSequence/ns1:Record/ns1:AffectedChannel21" xmlDataType="string"/>
    </tableColumn>
    <tableColumn id="34" xr3:uid="{00000000-0010-0000-0C00-000022000000}" uniqueName="ns1:AffectedChannel22" name="   Affected Channel #22">
      <xmlColumnPr mapId="537" xpath="/ns1:cnfgCalibrationSequence/ns1:Record/ns1:AffectedChannel22" xmlDataType="string"/>
    </tableColumn>
    <tableColumn id="35" xr3:uid="{00000000-0010-0000-0C00-000023000000}" uniqueName="ns1:AffectedChannel23" name="   Affected Channel #23">
      <xmlColumnPr mapId="537" xpath="/ns1:cnfgCalibrationSequence/ns1:Record/ns1:AffectedChannel23" xmlDataType="string"/>
    </tableColumn>
    <tableColumn id="36" xr3:uid="{00000000-0010-0000-0C00-000024000000}" uniqueName="ns1:AffectedChannel24" name="   Affected Channel #24">
      <xmlColumnPr mapId="537" xpath="/ns1:cnfgCalibrationSequence/ns1:Record/ns1:AffectedChannel24" xmlDataType="string"/>
    </tableColumn>
    <tableColumn id="37" xr3:uid="{00000000-0010-0000-0C00-000025000000}" uniqueName="ns1:AffectedChannel25" name="   Affected Channel #25">
      <xmlColumnPr mapId="537" xpath="/ns1:cnfgCalibrationSequence/ns1:Record/ns1:AffectedChannel25" xmlDataType="string"/>
    </tableColumn>
    <tableColumn id="38" xr3:uid="{00000000-0010-0000-0C00-000026000000}" uniqueName="ns1:AffectedChannel26" name="   Affected Channel #26">
      <xmlColumnPr mapId="537" xpath="/ns1:cnfgCalibrationSequence/ns1:Record/ns1:AffectedChannel26" xmlDataType="string"/>
    </tableColumn>
    <tableColumn id="39" xr3:uid="{00000000-0010-0000-0C00-000027000000}" uniqueName="ns1:AffectedChannel27" name="   Affected Channel #27">
      <xmlColumnPr mapId="537" xpath="/ns1:cnfgCalibrationSequence/ns1:Record/ns1:AffectedChannel27" xmlDataType="string"/>
    </tableColumn>
    <tableColumn id="40" xr3:uid="{00000000-0010-0000-0C00-000028000000}" uniqueName="ns1:AffectedChannel28" name="   Affected Channel #28">
      <xmlColumnPr mapId="537" xpath="/ns1:cnfgCalibrationSequence/ns1:Record/ns1:AffectedChannel28" xmlDataType="string"/>
    </tableColumn>
    <tableColumn id="41" xr3:uid="{00000000-0010-0000-0C00-000029000000}" uniqueName="ns1:AffectedChannel29" name="   Affected Channel #29">
      <xmlColumnPr mapId="537" xpath="/ns1:cnfgCalibrationSequence/ns1:Record/ns1:AffectedChannel29" xmlDataType="string"/>
    </tableColumn>
    <tableColumn id="42" xr3:uid="{00000000-0010-0000-0C00-00002A000000}" uniqueName="ns1:AffectedChannel30" name="   Affected Channel #30">
      <xmlColumnPr mapId="537" xpath="/ns1:cnfgCalibrationSequence/ns1:Record/ns1:AffectedChannel30" xmlDataType="string"/>
    </tableColumn>
    <tableColumn id="43" xr3:uid="{00000000-0010-0000-0C00-00002B000000}" uniqueName="ns1:AffectedChannel31" name="   Affected Channel #31">
      <xmlColumnPr mapId="537" xpath="/ns1:cnfgCalibrationSequence/ns1:Record/ns1:AffectedChannel31" xmlDataType="string"/>
    </tableColumn>
    <tableColumn id="44" xr3:uid="{00000000-0010-0000-0C00-00002C000000}" uniqueName="ns1:AffectedChannel32" name="   Affected Channel #32">
      <xmlColumnPr mapId="537" xpath="/ns1:cnfgCalibrationSequence/ns1:Record/ns1:AffectedChannel32" xmlDataType="string"/>
    </tableColumn>
    <tableColumn id="78" xr3:uid="{00000000-0010-0000-0C00-00004E000000}" uniqueName="ns1:AffectedChannel33" name="   Affected Channel #33">
      <xmlColumnPr mapId="537" xpath="/ns1:cnfgCalibrationSequence/ns1:Record/ns1:AffectedChannel33" xmlDataType="string"/>
    </tableColumn>
    <tableColumn id="80" xr3:uid="{00000000-0010-0000-0C00-000050000000}" uniqueName="ns1:AffectedChannel34" name="   Affected Channel #34">
      <xmlColumnPr mapId="537" xpath="/ns1:cnfgCalibrationSequence/ns1:Record/ns1:AffectedChannel34" xmlDataType="string"/>
    </tableColumn>
    <tableColumn id="82" xr3:uid="{00000000-0010-0000-0C00-000052000000}" uniqueName="ns1:AffectedChannel35" name="   Affected Channel #35">
      <xmlColumnPr mapId="537" xpath="/ns1:cnfgCalibrationSequence/ns1:Record/ns1:AffectedChannel35" xmlDataType="string"/>
    </tableColumn>
    <tableColumn id="83" xr3:uid="{00000000-0010-0000-0C00-000053000000}" uniqueName="ns1:AffectedChannel36" name="   Affected Channel #36">
      <xmlColumnPr mapId="537" xpath="/ns1:cnfgCalibrationSequence/ns1:Record/ns1:AffectedChannel36" xmlDataType="string"/>
    </tableColumn>
    <tableColumn id="84" xr3:uid="{00000000-0010-0000-0C00-000054000000}" uniqueName="ns1:AffectedChannel37" name="   Affected Channel #37">
      <xmlColumnPr mapId="537" xpath="/ns1:cnfgCalibrationSequence/ns1:Record/ns1:AffectedChannel37" xmlDataType="string"/>
    </tableColumn>
    <tableColumn id="85" xr3:uid="{00000000-0010-0000-0C00-000055000000}" uniqueName="ns1:AffectedChannel38" name="   Affected Channel #38">
      <xmlColumnPr mapId="537" xpath="/ns1:cnfgCalibrationSequence/ns1:Record/ns1:AffectedChannel38" xmlDataType="string"/>
    </tableColumn>
    <tableColumn id="86" xr3:uid="{00000000-0010-0000-0C00-000056000000}" uniqueName="ns1:AffectedChannel39" name="   Affected Channel #39">
      <xmlColumnPr mapId="537" xpath="/ns1:cnfgCalibrationSequence/ns1:Record/ns1:AffectedChannel39" xmlDataType="string"/>
    </tableColumn>
    <tableColumn id="87" xr3:uid="{00000000-0010-0000-0C00-000057000000}" uniqueName="ns1:AffectedChannel40" name="   Affected Channel #40">
      <xmlColumnPr mapId="537" xpath="/ns1:cnfgCalibrationSequence/ns1:Record/ns1:AffectedChannel40" xmlDataType="string"/>
    </tableColumn>
    <tableColumn id="88" xr3:uid="{00000000-0010-0000-0C00-000058000000}" uniqueName="ns1:AffectedChannel41" name="   Affected Channel #41">
      <xmlColumnPr mapId="537" xpath="/ns1:cnfgCalibrationSequence/ns1:Record/ns1:AffectedChannel41" xmlDataType="string"/>
    </tableColumn>
    <tableColumn id="89" xr3:uid="{00000000-0010-0000-0C00-000059000000}" uniqueName="ns1:AffectedChannel42" name="   Affected Channel #42">
      <xmlColumnPr mapId="537" xpath="/ns1:cnfgCalibrationSequence/ns1:Record/ns1:AffectedChannel42" xmlDataType="string"/>
    </tableColumn>
    <tableColumn id="90" xr3:uid="{00000000-0010-0000-0C00-00005A000000}" uniqueName="ns1:AffectedChannel43" name="   Affected Channel #43">
      <xmlColumnPr mapId="537" xpath="/ns1:cnfgCalibrationSequence/ns1:Record/ns1:AffectedChannel43" xmlDataType="string"/>
    </tableColumn>
    <tableColumn id="91" xr3:uid="{00000000-0010-0000-0C00-00005B000000}" uniqueName="ns1:AffectedChannel44" name="   Affected Channel #44">
      <xmlColumnPr mapId="537" xpath="/ns1:cnfgCalibrationSequence/ns1:Record/ns1:AffectedChannel44" xmlDataType="string"/>
    </tableColumn>
    <tableColumn id="92" xr3:uid="{00000000-0010-0000-0C00-00005C000000}" uniqueName="ns1:AffectedChannel45" name="   Affected Channel #45">
      <xmlColumnPr mapId="537" xpath="/ns1:cnfgCalibrationSequence/ns1:Record/ns1:AffectedChannel45" xmlDataType="string"/>
    </tableColumn>
    <tableColumn id="93" xr3:uid="{00000000-0010-0000-0C00-00005D000000}" uniqueName="ns1:AffectedChannel46" name="   Affected Channel #46">
      <xmlColumnPr mapId="537" xpath="/ns1:cnfgCalibrationSequence/ns1:Record/ns1:AffectedChannel46" xmlDataType="string"/>
    </tableColumn>
    <tableColumn id="94" xr3:uid="{00000000-0010-0000-0C00-00005E000000}" uniqueName="ns1:AffectedChannel47" name="   Affected Channel #47">
      <xmlColumnPr mapId="537" xpath="/ns1:cnfgCalibrationSequence/ns1:Record/ns1:AffectedChannel47" xmlDataType="string"/>
    </tableColumn>
    <tableColumn id="95" xr3:uid="{00000000-0010-0000-0C00-00005F000000}" uniqueName="ns1:AffectedChannel48" name="   Affected Channel #48">
      <xmlColumnPr mapId="537" xpath="/ns1:cnfgCalibrationSequence/ns1:Record/ns1:AffectedChannel48" xmlDataType="string"/>
    </tableColumn>
    <tableColumn id="96" xr3:uid="{00000000-0010-0000-0C00-000060000000}" uniqueName="ns1:AffectedChannel49" name="   Affected Channel #49">
      <xmlColumnPr mapId="537" xpath="/ns1:cnfgCalibrationSequence/ns1:Record/ns1:AffectedChannel49" xmlDataType="string"/>
    </tableColumn>
    <tableColumn id="97" xr3:uid="{00000000-0010-0000-0C00-000061000000}" uniqueName="ns1:AffectedChannel50" name="   Affected Channel #50">
      <xmlColumnPr mapId="537" xpath="/ns1:cnfgCalibrationSequence/ns1:Record/ns1:AffectedChannel50" xmlDataType="string"/>
    </tableColumn>
    <tableColumn id="98" xr3:uid="{00000000-0010-0000-0C00-000062000000}" uniqueName="ns1:AffectedChannel51" name="   Affected Channel #51">
      <xmlColumnPr mapId="537" xpath="/ns1:cnfgCalibrationSequence/ns1:Record/ns1:AffectedChannel51" xmlDataType="string"/>
    </tableColumn>
    <tableColumn id="99" xr3:uid="{00000000-0010-0000-0C00-000063000000}" uniqueName="ns1:AffectedChannel52" name="   Affected Channel #52">
      <xmlColumnPr mapId="537" xpath="/ns1:cnfgCalibrationSequence/ns1:Record/ns1:AffectedChannel52" xmlDataType="string"/>
    </tableColumn>
    <tableColumn id="100" xr3:uid="{00000000-0010-0000-0C00-000064000000}" uniqueName="ns1:AffectedChannel53" name="   Affected Channel #53">
      <xmlColumnPr mapId="537" xpath="/ns1:cnfgCalibrationSequence/ns1:Record/ns1:AffectedChannel53" xmlDataType="string"/>
    </tableColumn>
    <tableColumn id="101" xr3:uid="{00000000-0010-0000-0C00-000065000000}" uniqueName="ns1:AffectedChannel54" name="   Affected Channel #54">
      <xmlColumnPr mapId="537" xpath="/ns1:cnfgCalibrationSequence/ns1:Record/ns1:AffectedChannel54" xmlDataType="string"/>
    </tableColumn>
    <tableColumn id="102" xr3:uid="{00000000-0010-0000-0C00-000066000000}" uniqueName="ns1:AffectedChannel55" name="   Affected Channel #55">
      <xmlColumnPr mapId="537" xpath="/ns1:cnfgCalibrationSequence/ns1:Record/ns1:AffectedChannel55" xmlDataType="string"/>
    </tableColumn>
    <tableColumn id="103" xr3:uid="{00000000-0010-0000-0C00-000067000000}" uniqueName="ns1:AffectedChannel56" name="   Affected Channel #56">
      <xmlColumnPr mapId="537" xpath="/ns1:cnfgCalibrationSequence/ns1:Record/ns1:AffectedChannel56" xmlDataType="string"/>
    </tableColumn>
    <tableColumn id="104" xr3:uid="{00000000-0010-0000-0C00-000068000000}" uniqueName="ns1:AffectedChannel57" name="   Affected Channel #57">
      <xmlColumnPr mapId="537" xpath="/ns1:cnfgCalibrationSequence/ns1:Record/ns1:AffectedChannel57" xmlDataType="string"/>
    </tableColumn>
    <tableColumn id="105" xr3:uid="{00000000-0010-0000-0C00-000069000000}" uniqueName="ns1:AffectedChannel58" name="   Affected Channel #58">
      <xmlColumnPr mapId="537" xpath="/ns1:cnfgCalibrationSequence/ns1:Record/ns1:AffectedChannel58" xmlDataType="string"/>
    </tableColumn>
    <tableColumn id="106" xr3:uid="{00000000-0010-0000-0C00-00006A000000}" uniqueName="ns1:AffectedChannel59" name="   Affected Channel #59">
      <xmlColumnPr mapId="537" xpath="/ns1:cnfgCalibrationSequence/ns1:Record/ns1:AffectedChannel59" xmlDataType="string"/>
    </tableColumn>
    <tableColumn id="107" xr3:uid="{00000000-0010-0000-0C00-00006B000000}" uniqueName="ns1:AffectedChannel60" name="   Affected Channel #60">
      <xmlColumnPr mapId="537" xpath="/ns1:cnfgCalibrationSequence/ns1:Record/ns1:AffectedChannel60" xmlDataType="string"/>
    </tableColumn>
    <tableColumn id="108" xr3:uid="{00000000-0010-0000-0C00-00006C000000}" uniqueName="ns1:AffectedChannel61" name="   Affected Channel #61">
      <xmlColumnPr mapId="537" xpath="/ns1:cnfgCalibrationSequence/ns1:Record/ns1:AffectedChannel61" xmlDataType="string"/>
    </tableColumn>
    <tableColumn id="109" xr3:uid="{00000000-0010-0000-0C00-00006D000000}" uniqueName="ns1:AffectedChannel62" name="   Affected Channel #62">
      <xmlColumnPr mapId="537" xpath="/ns1:cnfgCalibrationSequence/ns1:Record/ns1:AffectedChannel62" xmlDataType="string"/>
    </tableColumn>
    <tableColumn id="110" xr3:uid="{00000000-0010-0000-0C00-00006E000000}" uniqueName="ns1:AffectedChannel63" name="   Affected Channel #63">
      <xmlColumnPr mapId="537" xpath="/ns1:cnfgCalibrationSequence/ns1:Record/ns1:AffectedChannel63" xmlDataType="string"/>
    </tableColumn>
    <tableColumn id="111" xr3:uid="{00000000-0010-0000-0C00-00006F000000}" uniqueName="ns1:AffectedChannel64" name="   Affected Channel #64">
      <xmlColumnPr mapId="537" xpath="/ns1:cnfgCalibrationSequence/ns1:Record/ns1:AffectedChannel64" xmlDataType="string"/>
    </tableColumn>
    <tableColumn id="45" xr3:uid="{00000000-0010-0000-0C00-00002D000000}" uniqueName="ns1:NumberofCalibrationRecords" name="   Number of Cal Records">
      <xmlColumnPr mapId="537" xpath="/ns1:cnfgCalibrationSequence/ns1:Record/ns1:NumberofCalibrationRecords" xmlDataType="string"/>
    </tableColumn>
    <tableColumn id="46" xr3:uid="{00000000-0010-0000-0C00-00002E000000}" uniqueName="ns1:StartupDelay" name="   Startup Delay">
      <xmlColumnPr mapId="537" xpath="/ns1:cnfgCalibrationSequence/ns1:Record/ns1:StartupDelay" xmlDataType="string"/>
    </tableColumn>
    <tableColumn id="47" xr3:uid="{00000000-0010-0000-0C00-00002F000000}" uniqueName="ns1:StartupMinute" name="   Startup Minute">
      <xmlColumnPr mapId="537" xpath="/ns1:cnfgCalibrationSequence/ns1:Record/ns1:StartupMinute" xmlDataType="string"/>
    </tableColumn>
    <tableColumn id="48" xr3:uid="{00000000-0010-0000-0C00-000030000000}" uniqueName="ns1:AllowOfflineOOCCheck" name="   Allow Offline OOC Check">
      <xmlColumnPr mapId="537" xpath="/ns1:cnfgCalibrationSequence/ns1:Record/ns1:AllowOfflineOOCCheck" xmlDataType="string"/>
    </tableColumn>
    <tableColumn id="49" xr3:uid="{00000000-0010-0000-0C00-000031000000}" uniqueName="ns1:NumberOfRuns" name="   Number of Runs">
      <xmlColumnPr mapId="537" xpath="/ns1:cnfgCalibrationSequence/ns1:Record/ns1:NumberOfRuns" xmlDataType="string"/>
    </tableColumn>
    <tableColumn id="50" xr3:uid="{00000000-0010-0000-0C00-000032000000}" uniqueName="ns1:RunInterval" name="   Run Interval">
      <xmlColumnPr mapId="537" xpath="/ns1:cnfgCalibrationSequence/ns1:Record/ns1:RunInterval" xmlDataType="string"/>
    </tableColumn>
    <tableColumn id="51" xr3:uid="{00000000-0010-0000-0C00-000033000000}" uniqueName="ns1:KeepOtherCalsInStartup" name="   Keep Other Cals in Startup">
      <xmlColumnPr mapId="537" xpath="/ns1:cnfgCalibrationSequence/ns1:Record/ns1:KeepOtherCalsInStartup" xmlDataType="string"/>
    </tableColumn>
    <tableColumn id="52" xr3:uid="{00000000-0010-0000-0C00-000034000000}" uniqueName="ns1:PhaseNumber" name="   Phase Number">
      <xmlColumnPr mapId="537" xpath="/ns1:cnfgCalibrationSequence/ns1:Record/ns1:PhaseNumber" xmlDataType="string"/>
    </tableColumn>
    <tableColumn id="53" xr3:uid="{00000000-0010-0000-0C00-000035000000}" uniqueName="ns1:PhaseName" name="Phase Name_x000a__x000a_">
      <xmlColumnPr mapId="537" xpath="/ns1:cnfgCalibrationSequence/ns1:Record/ns1:PhaseName" xmlDataType="string"/>
    </tableColumn>
    <tableColumn id="54" xr3:uid="{00000000-0010-0000-0C00-000036000000}" uniqueName="ns1:IOLines" name="Output/Input Lines_x000a__x000a_">
      <xmlColumnPr mapId="537" xpath="/ns1:cnfgCalibrationSequence/ns1:Record/ns1:IOLines" xmlDataType="string"/>
    </tableColumn>
    <tableColumn id="55" xr3:uid="{00000000-0010-0000-0C00-000037000000}" uniqueName="ns1:Duration" name="   Duration">
      <xmlColumnPr mapId="537" xpath="/ns1:cnfgCalibrationSequence/ns1:Record/ns1:Duration" xmlDataType="string"/>
    </tableColumn>
    <tableColumn id="56" xr3:uid="{00000000-0010-0000-0C00-000038000000}" uniqueName="ns1:ResponseTime" name="   Response Time">
      <xmlColumnPr mapId="537" xpath="/ns1:cnfgCalibrationSequence/ns1:Record/ns1:ResponseTime" xmlDataType="string"/>
    </tableColumn>
    <tableColumn id="57" xr3:uid="{00000000-0010-0000-0C00-000039000000}" uniqueName="ns1:ConfirmingInputPattern" name="Confirming Input Pattern_x000a__x000a_">
      <xmlColumnPr mapId="537" xpath="/ns1:cnfgCalibrationSequence/ns1:Record/ns1:ConfirmingInputPattern" xmlDataType="string"/>
    </tableColumn>
    <tableColumn id="74" xr3:uid="{00000000-0010-0000-0C00-00004A000000}" uniqueName="74" name="   Spare"/>
    <tableColumn id="58" xr3:uid="{00000000-0010-0000-0C00-00003A000000}" uniqueName="ns1:ChannelNumber" name="   Channel Number">
      <xmlColumnPr mapId="537" xpath="/ns1:cnfgCalibrationSequence/ns1:Record/ns1:ChannelNumber" xmlDataType="string"/>
    </tableColumn>
    <tableColumn id="59" xr3:uid="{00000000-0010-0000-0C00-00003B000000}" uniqueName="ns1:ExpectedValue" name="Expected Value_x000a__x000a_">
      <xmlColumnPr mapId="537" xpath="/ns1:cnfgCalibrationSequence/ns1:Record/ns1:ExpectedValue" xmlDataType="string"/>
    </tableColumn>
    <tableColumn id="60" xr3:uid="{00000000-0010-0000-0C00-00003C000000}" uniqueName="ns1:AlarmLimit" name="Alarm Limit_x000a__x000a_">
      <xmlColumnPr mapId="537" xpath="/ns1:cnfgCalibrationSequence/ns1:Record/ns1:AlarmLimit" xmlDataType="string"/>
    </tableColumn>
    <tableColumn id="61" xr3:uid="{00000000-0010-0000-0C00-00003D000000}" uniqueName="ns1:OOCLimit" name="OOC Limit_x000a__x000a_">
      <xmlColumnPr mapId="537" xpath="/ns1:cnfgCalibrationSequence/ns1:Record/ns1:OOCLimit" xmlDataType="string"/>
    </tableColumn>
    <tableColumn id="62" xr3:uid="{00000000-0010-0000-0C00-00003E000000}" uniqueName="ns1:WriteToMathConstant" name="   Write to Math Constant">
      <xmlColumnPr mapId="537" xpath="/ns1:cnfgCalibrationSequence/ns1:Record/ns1:WriteToMathConstant" xmlDataType="string"/>
    </tableColumn>
    <tableColumn id="63" xr3:uid="{00000000-0010-0000-0C00-00003F000000}" uniqueName="ns1:CalCorrect" name="   Cal Correct">
      <xmlColumnPr mapId="537" xpath="/ns1:cnfgCalibrationSequence/ns1:Record/ns1:CalCorrect" xmlDataType="string"/>
    </tableColumn>
    <tableColumn id="64" xr3:uid="{00000000-0010-0000-0C00-000040000000}" uniqueName="ns1:PhaseType" name="   Phase Type">
      <xmlColumnPr mapId="537" xpath="/ns1:cnfgCalibrationSequence/ns1:Record/ns1:PhaseType" xmlDataType="string"/>
    </tableColumn>
    <tableColumn id="65" xr3:uid="{00000000-0010-0000-0C00-000041000000}" uniqueName="ns1:Store" name="   Store">
      <xmlColumnPr mapId="537" xpath="/ns1:cnfgCalibrationSequence/ns1:Record/ns1:Store" xmlDataType="string"/>
    </tableColumn>
    <tableColumn id="66" xr3:uid="{00000000-0010-0000-0C00-000042000000}" uniqueName="ns1:AbortIfOutOfControl" name="   Abort If OOC">
      <xmlColumnPr mapId="537" xpath="/ns1:cnfgCalibrationSequence/ns1:Record/ns1:AbortIfOutOfControl" xmlDataType="string"/>
    </tableColumn>
    <tableColumn id="67" xr3:uid="{00000000-0010-0000-0C00-000043000000}" uniqueName="ns1:AbortIfWarning" name="   Abort If Warning">
      <xmlColumnPr mapId="537" xpath="/ns1:cnfgCalibrationSequence/ns1:Record/ns1:AbortIfWarning" xmlDataType="string"/>
    </tableColumn>
    <tableColumn id="68" xr3:uid="{00000000-0010-0000-0C00-000044000000}" uniqueName="ns1:Rounded" name="   Rounded">
      <xmlColumnPr mapId="537" xpath="/ns1:cnfgCalibrationSequence/ns1:Record/ns1:Rounded" xmlDataType="string"/>
    </tableColumn>
    <tableColumn id="69" xr3:uid="{00000000-0010-0000-0C00-000045000000}" uniqueName="ns1:ErrorMethod" name="   Error Method">
      <xmlColumnPr mapId="537" xpath="/ns1:cnfgCalibrationSequence/ns1:Record/ns1:ErrorMethod" xmlDataType="string"/>
    </tableColumn>
    <tableColumn id="70" xr3:uid="{00000000-0010-0000-0C00-000046000000}" uniqueName="ns1:WriteExpectedValueToMathConstant" name="   Write Exp Val to Math Constant">
      <xmlColumnPr mapId="537" xpath="/ns1:cnfgCalibrationSequence/ns1:Record/ns1:WriteExpectedValueToMathConstant" xmlDataType="string"/>
    </tableColumn>
    <tableColumn id="71" xr3:uid="{00000000-0010-0000-0C00-000047000000}" uniqueName="ns1:ExpirationDate" name="Expiration Date" totalsRowFunction="count">
      <xmlColumnPr mapId="537" xpath="/ns1:cnfgCalibrationSequence/ns1:Record/ns1:ExpirationDate" xmlDataType="string"/>
    </tableColumn>
    <tableColumn id="75" xr3:uid="{00000000-0010-0000-0C00-00004B000000}" uniqueName="75" name="   Spare2"/>
    <tableColumn id="73" xr3:uid="{00000000-0010-0000-0C00-000049000000}" uniqueName="ns1:RowType" name="RowType_x000a__x000a_">
      <xmlColumnPr mapId="537" xpath="/ns1:cnfgCalibrationSequence/ns1:Record/ns1:RowType" xmlDataType="string"/>
    </tableColumn>
    <tableColumn id="72" xr3:uid="{00000000-0010-0000-0C00-000048000000}" uniqueName="ns1:WriteMathConstantsAtEndOfPhase" name="    Write Constant end of Phase">
      <xmlColumnPr mapId="537" xpath="/ns1:cnfgCalibrationSequence/ns1:Record/ns1:WriteMathConstantsAtEndOfPhase" xmlDataType="string"/>
    </tableColumn>
    <tableColumn id="76" xr3:uid="{00000000-0010-0000-0C00-00004C000000}" uniqueName="ns1:OocOnly" name="    OOC Only (Y/N)">
      <xmlColumnPr mapId="537" xpath="/ns1:cnfgCalibrationSequence/ns1:Record/ns1:OocOnly" xmlDataType="string"/>
    </tableColumn>
    <tableColumn id="81" xr3:uid="{00000000-0010-0000-0C00-000051000000}" uniqueName="ns1:HoldPattern" name="Hold Pattern_x000a__x000a_">
      <xmlColumnPr mapId="537" xpath="/ns1:cnfgCalibrationSequence/ns1:Record/ns1:HoldPattern" xmlDataType="string"/>
    </tableColumn>
    <tableColumn id="112" xr3:uid="{00000000-0010-0000-0C00-000070000000}" uniqueName="ns1:InjectionLevel" name="    Injection Level (L/M/H)">
      <xmlColumnPr mapId="537" xpath="/ns1:cnfgCalibrationSequence/ns1:Record/ns1:InjectionLevel" xmlDataType="string"/>
    </tableColumn>
    <tableColumn id="113" xr3:uid="{00000000-0010-0000-0C00-000071000000}" uniqueName="ns1:DataType" name="    Data Type (A/I/R)">
      <xmlColumnPr mapId="537" xpath="/ns1:cnfgCalibrationSequence/ns1:Record/ns1:DataType" xmlDataType="string"/>
    </tableColumn>
  </tableColumns>
  <tableStyleInfo name="Spreadsheet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cnfgCalibrationAlarm_Map" displayName="cnfgCalibrationAlarm_Map" ref="A2:AU8" tableType="xml" totalsRowShown="0" headerRowDxfId="170" headerRowBorderDxfId="169" tableBorderDxfId="168" connectionId="10">
  <autoFilter ref="A2:AU8" xr:uid="{00000000-0009-0000-0100-000001000000}"/>
  <tableColumns count="47">
    <tableColumn id="1" xr3:uid="{00000000-0010-0000-0D00-000001000000}" uniqueName="ns1:AlarmSequenceName" name="Alarm Sequence Name_x000a__x000a_">
      <xmlColumnPr mapId="464" xpath="/ns1:cnfgCalibrationAlarm/ns1:Record/ns1:AlarmSequenceName" xmlDataType="string"/>
    </tableColumn>
    <tableColumn id="2" xr3:uid="{00000000-0010-0000-0D00-000002000000}" uniqueName="ns1:CalibrationSequenceName" name="   Calibration Sequence Name">
      <xmlColumnPr mapId="464" xpath="/ns1:cnfgCalibrationAlarm/ns1:Record/ns1:CalibrationSequenceName" xmlDataType="string"/>
    </tableColumn>
    <tableColumn id="3" xr3:uid="{00000000-0010-0000-0D00-000003000000}" uniqueName="ns1:AlarmOnCalibrationDrift" name="   Alarm on Cal Drift   (Y/N)">
      <xmlColumnPr mapId="464" xpath="/ns1:cnfgCalibrationAlarm/ns1:Record/ns1:AlarmOnCalibrationDrift" xmlDataType="string"/>
    </tableColumn>
    <tableColumn id="4" xr3:uid="{00000000-0010-0000-0D00-000004000000}" uniqueName="ns1:AlarmOnCalibrationOOC" name="   Alarm on Cal OOC     (Y/N)">
      <xmlColumnPr mapId="464" xpath="/ns1:cnfgCalibrationAlarm/ns1:Record/ns1:AlarmOnCalibrationOOC" xmlDataType="string"/>
    </tableColumn>
    <tableColumn id="5" xr3:uid="{00000000-0010-0000-0D00-000005000000}" uniqueName="ns1:AlarmOnCalibrationAbort" name="   Alarm on Cal Abort   (Y/N)">
      <xmlColumnPr mapId="464" xpath="/ns1:cnfgCalibrationAlarm/ns1:Record/ns1:AlarmOnCalibrationAbort" xmlDataType="string"/>
    </tableColumn>
    <tableColumn id="6" xr3:uid="{00000000-0010-0000-0D00-000006000000}" uniqueName="ns1:AlarmOnCalibrationRescale" name="   Alarm on Cal Rescale (Y/N)">
      <xmlColumnPr mapId="464" xpath="/ns1:cnfgCalibrationAlarm/ns1:Record/ns1:AlarmOnCalibrationRescale" xmlDataType="string"/>
    </tableColumn>
    <tableColumn id="7" xr3:uid="{00000000-0010-0000-0D00-000007000000}" uniqueName="ns1:OutputControlLines" name="Output Control Lines_x000a__x000a_">
      <xmlColumnPr mapId="464" xpath="/ns1:cnfgCalibrationAlarm/ns1:Record/ns1:OutputControlLines" xmlDataType="string"/>
    </tableColumn>
    <tableColumn id="8" xr3:uid="{00000000-0010-0000-0D00-000008000000}" uniqueName="ns1:AlarmOutPort" name="   Alarm Out Port?      (Y/N)">
      <xmlColumnPr mapId="464" xpath="/ns1:cnfgCalibrationAlarm/ns1:Record/ns1:AlarmOutPort" xmlDataType="string"/>
    </tableColumn>
    <tableColumn id="9" xr3:uid="{00000000-0010-0000-0D00-000009000000}" uniqueName="ns1:EndOnNextGoodCalibration" name="   End on Next Good Cal (Y/N)">
      <xmlColumnPr mapId="464" xpath="/ns1:cnfgCalibrationAlarm/ns1:Record/ns1:EndOnNextGoodCalibration" xmlDataType="string"/>
    </tableColumn>
    <tableColumn id="10" xr3:uid="{00000000-0010-0000-0D00-00000A000000}" uniqueName="ns1:RetriggerAlarm" name="   Retrigger alarm?     (Y/N)">
      <xmlColumnPr mapId="464" xpath="/ns1:cnfgCalibrationAlarm/ns1:Record/ns1:RetriggerAlarm" xmlDataType="string"/>
    </tableColumn>
    <tableColumn id="11" xr3:uid="{00000000-0010-0000-0D00-00000B000000}" uniqueName="ns1:AckTimeout" name="   Ack Timeout">
      <xmlColumnPr mapId="464" xpath="/ns1:cnfgCalibrationAlarm/ns1:Record/ns1:AckTimeout" xmlDataType="string"/>
    </tableColumn>
    <tableColumn id="12" xr3:uid="{00000000-0010-0000-0D00-00000C000000}" uniqueName="ns1:DigitalAck" name="Digital Ack_x000a__x000a_">
      <xmlColumnPr mapId="464" xpath="/ns1:cnfgCalibrationAlarm/ns1:Record/ns1:DigitalAck" xmlDataType="string"/>
    </tableColumn>
    <tableColumn id="13" xr3:uid="{00000000-0010-0000-0D00-00000D000000}" uniqueName="ns1:ObservedChannel1" name="   Observed Channel 1">
      <xmlColumnPr mapId="464" xpath="/ns1:cnfgCalibrationAlarm/ns1:Record/ns1:ObservedChannel1" xmlDataType="string"/>
    </tableColumn>
    <tableColumn id="14" xr3:uid="{00000000-0010-0000-0D00-00000E000000}" uniqueName="ns1:ObservedChannel2" name="   Observed Channel 2">
      <xmlColumnPr mapId="464" xpath="/ns1:cnfgCalibrationAlarm/ns1:Record/ns1:ObservedChannel2" xmlDataType="string"/>
    </tableColumn>
    <tableColumn id="15" xr3:uid="{00000000-0010-0000-0D00-00000F000000}" uniqueName="ns1:ObservedChannel3" name="   Observed Channel 3">
      <xmlColumnPr mapId="464" xpath="/ns1:cnfgCalibrationAlarm/ns1:Record/ns1:ObservedChannel3" xmlDataType="string"/>
    </tableColumn>
    <tableColumn id="16" xr3:uid="{00000000-0010-0000-0D00-000010000000}" uniqueName="ns1:ObservedChannel4" name="   Observed Channel 4">
      <xmlColumnPr mapId="464" xpath="/ns1:cnfgCalibrationAlarm/ns1:Record/ns1:ObservedChannel4" xmlDataType="string"/>
    </tableColumn>
    <tableColumn id="17" xr3:uid="{00000000-0010-0000-0D00-000011000000}" uniqueName="ns1:ObservedChannel5" name="   Observed Channel 5">
      <xmlColumnPr mapId="464" xpath="/ns1:cnfgCalibrationAlarm/ns1:Record/ns1:ObservedChannel5" xmlDataType="string"/>
    </tableColumn>
    <tableColumn id="18" xr3:uid="{00000000-0010-0000-0D00-000012000000}" uniqueName="ns1:ObservedChannel6" name="   Observed Channel 6">
      <xmlColumnPr mapId="464" xpath="/ns1:cnfgCalibrationAlarm/ns1:Record/ns1:ObservedChannel6" xmlDataType="string"/>
    </tableColumn>
    <tableColumn id="19" xr3:uid="{00000000-0010-0000-0D00-000013000000}" uniqueName="ns1:ObservedChannel7" name="   Observed Channel 7">
      <xmlColumnPr mapId="464" xpath="/ns1:cnfgCalibrationAlarm/ns1:Record/ns1:ObservedChannel7" xmlDataType="string"/>
    </tableColumn>
    <tableColumn id="20" xr3:uid="{00000000-0010-0000-0D00-000014000000}" uniqueName="ns1:ObservedChannel8" name="   Observed Channel 8">
      <xmlColumnPr mapId="464" xpath="/ns1:cnfgCalibrationAlarm/ns1:Record/ns1:ObservedChannel8" xmlDataType="string"/>
    </tableColumn>
    <tableColumn id="21" xr3:uid="{00000000-0010-0000-0D00-000015000000}" uniqueName="ns1:ObservedChannel9" name="   Observed Channel 9">
      <xmlColumnPr mapId="464" xpath="/ns1:cnfgCalibrationAlarm/ns1:Record/ns1:ObservedChannel9" xmlDataType="string"/>
    </tableColumn>
    <tableColumn id="22" xr3:uid="{00000000-0010-0000-0D00-000016000000}" uniqueName="ns1:ObservedChannel10" name="   Observed Channel 10">
      <xmlColumnPr mapId="464" xpath="/ns1:cnfgCalibrationAlarm/ns1:Record/ns1:ObservedChannel10" xmlDataType="string"/>
    </tableColumn>
    <tableColumn id="23" xr3:uid="{00000000-0010-0000-0D00-000017000000}" uniqueName="ns1:ObservedChannel11" name="   Observed Channel 11">
      <xmlColumnPr mapId="464" xpath="/ns1:cnfgCalibrationAlarm/ns1:Record/ns1:ObservedChannel11" xmlDataType="string"/>
    </tableColumn>
    <tableColumn id="24" xr3:uid="{00000000-0010-0000-0D00-000018000000}" uniqueName="ns1:ObservedChannel12" name="   Observed Channel 12">
      <xmlColumnPr mapId="464" xpath="/ns1:cnfgCalibrationAlarm/ns1:Record/ns1:ObservedChannel12" xmlDataType="string"/>
    </tableColumn>
    <tableColumn id="25" xr3:uid="{00000000-0010-0000-0D00-000019000000}" uniqueName="ns1:ObservedChannel13" name="   Observed Channel 13">
      <xmlColumnPr mapId="464" xpath="/ns1:cnfgCalibrationAlarm/ns1:Record/ns1:ObservedChannel13" xmlDataType="string"/>
    </tableColumn>
    <tableColumn id="26" xr3:uid="{00000000-0010-0000-0D00-00001A000000}" uniqueName="ns1:ObservedChannel14" name="   Observed Channel 14">
      <xmlColumnPr mapId="464" xpath="/ns1:cnfgCalibrationAlarm/ns1:Record/ns1:ObservedChannel14" xmlDataType="string"/>
    </tableColumn>
    <tableColumn id="27" xr3:uid="{00000000-0010-0000-0D00-00001B000000}" uniqueName="ns1:ObservedChannel15" name="   Observed Channel 15">
      <xmlColumnPr mapId="464" xpath="/ns1:cnfgCalibrationAlarm/ns1:Record/ns1:ObservedChannel15" xmlDataType="string"/>
    </tableColumn>
    <tableColumn id="28" xr3:uid="{00000000-0010-0000-0D00-00001C000000}" uniqueName="ns1:ObservedChannel16" name="   Observed Channel 16">
      <xmlColumnPr mapId="464" xpath="/ns1:cnfgCalibrationAlarm/ns1:Record/ns1:ObservedChannel16" xmlDataType="string"/>
    </tableColumn>
    <tableColumn id="29" xr3:uid="{00000000-0010-0000-0D00-00001D000000}" uniqueName="ns1:ObservedChannel17" name="   Observed Channel 17">
      <xmlColumnPr mapId="464" xpath="/ns1:cnfgCalibrationAlarm/ns1:Record/ns1:ObservedChannel17" xmlDataType="string"/>
    </tableColumn>
    <tableColumn id="30" xr3:uid="{00000000-0010-0000-0D00-00001E000000}" uniqueName="ns1:ObservedChannel18" name="   Observed Channel 18">
      <xmlColumnPr mapId="464" xpath="/ns1:cnfgCalibrationAlarm/ns1:Record/ns1:ObservedChannel18" xmlDataType="string"/>
    </tableColumn>
    <tableColumn id="31" xr3:uid="{00000000-0010-0000-0D00-00001F000000}" uniqueName="ns1:ObservedChannel19" name="   Observed Channel 19">
      <xmlColumnPr mapId="464" xpath="/ns1:cnfgCalibrationAlarm/ns1:Record/ns1:ObservedChannel19" xmlDataType="string"/>
    </tableColumn>
    <tableColumn id="32" xr3:uid="{00000000-0010-0000-0D00-000020000000}" uniqueName="ns1:ObservedChannel20" name="   Observed Channel 20">
      <xmlColumnPr mapId="464" xpath="/ns1:cnfgCalibrationAlarm/ns1:Record/ns1:ObservedChannel20" xmlDataType="string"/>
    </tableColumn>
    <tableColumn id="33" xr3:uid="{00000000-0010-0000-0D00-000021000000}" uniqueName="ns1:ObservedChannel21" name="   Observed Channel 21">
      <xmlColumnPr mapId="464" xpath="/ns1:cnfgCalibrationAlarm/ns1:Record/ns1:ObservedChannel21" xmlDataType="string"/>
    </tableColumn>
    <tableColumn id="34" xr3:uid="{00000000-0010-0000-0D00-000022000000}" uniqueName="ns1:ObservedChannel22" name="   Observed Channel 22">
      <xmlColumnPr mapId="464" xpath="/ns1:cnfgCalibrationAlarm/ns1:Record/ns1:ObservedChannel22" xmlDataType="string"/>
    </tableColumn>
    <tableColumn id="35" xr3:uid="{00000000-0010-0000-0D00-000023000000}" uniqueName="ns1:ObservedChannel23" name="   Observed Channel 23">
      <xmlColumnPr mapId="464" xpath="/ns1:cnfgCalibrationAlarm/ns1:Record/ns1:ObservedChannel23" xmlDataType="string"/>
    </tableColumn>
    <tableColumn id="36" xr3:uid="{00000000-0010-0000-0D00-000024000000}" uniqueName="ns1:ObservedChannel24" name="   Observed Channel 24">
      <xmlColumnPr mapId="464" xpath="/ns1:cnfgCalibrationAlarm/ns1:Record/ns1:ObservedChannel24" xmlDataType="string"/>
    </tableColumn>
    <tableColumn id="37" xr3:uid="{00000000-0010-0000-0D00-000025000000}" uniqueName="ns1:ObservedChannel25" name="   Observed Channel 25">
      <xmlColumnPr mapId="464" xpath="/ns1:cnfgCalibrationAlarm/ns1:Record/ns1:ObservedChannel25" xmlDataType="string"/>
    </tableColumn>
    <tableColumn id="38" xr3:uid="{00000000-0010-0000-0D00-000026000000}" uniqueName="ns1:ObservedChannel26" name="   Observed Channel 26">
      <xmlColumnPr mapId="464" xpath="/ns1:cnfgCalibrationAlarm/ns1:Record/ns1:ObservedChannel26" xmlDataType="string"/>
    </tableColumn>
    <tableColumn id="39" xr3:uid="{00000000-0010-0000-0D00-000027000000}" uniqueName="ns1:ObservedChannel27" name="   Observed Channel 27">
      <xmlColumnPr mapId="464" xpath="/ns1:cnfgCalibrationAlarm/ns1:Record/ns1:ObservedChannel27" xmlDataType="string"/>
    </tableColumn>
    <tableColumn id="40" xr3:uid="{00000000-0010-0000-0D00-000028000000}" uniqueName="ns1:ObservedChannel28" name="   Observed Channel 28">
      <xmlColumnPr mapId="464" xpath="/ns1:cnfgCalibrationAlarm/ns1:Record/ns1:ObservedChannel28" xmlDataType="string"/>
    </tableColumn>
    <tableColumn id="41" xr3:uid="{00000000-0010-0000-0D00-000029000000}" uniqueName="ns1:ObservedChannel29" name="   Observed Channel 29">
      <xmlColumnPr mapId="464" xpath="/ns1:cnfgCalibrationAlarm/ns1:Record/ns1:ObservedChannel29" xmlDataType="string"/>
    </tableColumn>
    <tableColumn id="42" xr3:uid="{00000000-0010-0000-0D00-00002A000000}" uniqueName="ns1:ObservedChannel30" name="   Observed Channel 30">
      <xmlColumnPr mapId="464" xpath="/ns1:cnfgCalibrationAlarm/ns1:Record/ns1:ObservedChannel30" xmlDataType="string"/>
    </tableColumn>
    <tableColumn id="43" xr3:uid="{00000000-0010-0000-0D00-00002B000000}" uniqueName="ns1:ObservedChannel31" name="   Observed Channel 31">
      <xmlColumnPr mapId="464" xpath="/ns1:cnfgCalibrationAlarm/ns1:Record/ns1:ObservedChannel31" xmlDataType="string"/>
    </tableColumn>
    <tableColumn id="44" xr3:uid="{00000000-0010-0000-0D00-00002C000000}" uniqueName="ns1:ObservedChannel32" name="   Observed Channel 32">
      <xmlColumnPr mapId="464" xpath="/ns1:cnfgCalibrationAlarm/ns1:Record/ns1:ObservedChannel32" xmlDataType="string"/>
    </tableColumn>
    <tableColumn id="45" xr3:uid="{00000000-0010-0000-0D00-00002D000000}" uniqueName="ns1:DialOutProgram" name="   Dial-Out Program Name">
      <xmlColumnPr mapId="464" xpath="/ns1:cnfgCalibrationAlarm/ns1:Record/ns1:DialOutProgram" xmlDataType="string"/>
    </tableColumn>
    <tableColumn id="47" xr3:uid="{00000000-0010-0000-0D00-00002F000000}" uniqueName="ns1:LoggerName" name="     Logger Name">
      <xmlColumnPr mapId="464" xpath="/ns1:cnfgCalibrationAlarm/ns1:Record/ns1:LoggerName" xmlDataType="string"/>
    </tableColumn>
    <tableColumn id="46" xr3:uid="{00000000-0010-0000-0D00-00002E000000}" uniqueName="46" name="   Spares"/>
  </tableColumns>
  <tableStyleInfo name="Spreadsheet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E000000}" name="cnfgAverageAlarm_Map" displayName="cnfgAverageAlarm_Map" ref="A2:AT18" tableType="xml" totalsRowShown="0" headerRowDxfId="163" headerRowBorderDxfId="162" tableBorderDxfId="161" connectionId="4">
  <autoFilter ref="A2:AT18" xr:uid="{00000000-0009-0000-0100-00000D000000}"/>
  <tableColumns count="46">
    <tableColumn id="1" xr3:uid="{00000000-0010-0000-0E00-000001000000}" uniqueName="ns1:LoggerName" name="Logger Name_x000a__x000a_">
      <xmlColumnPr mapId="47" xpath="/ns1:cnfgAverageAlarm/ns1:Record/ns1:LoggerName" xmlDataType="string"/>
    </tableColumn>
    <tableColumn id="2" xr3:uid="{00000000-0010-0000-0E00-000002000000}" uniqueName="ns1:AlarmSequenceName" name="Alarm Sequence Name_x000a__x000a_">
      <xmlColumnPr mapId="47" xpath="/ns1:cnfgAverageAlarm/ns1:Record/ns1:AlarmSequenceName" xmlDataType="string"/>
    </tableColumn>
    <tableColumn id="3" xr3:uid="{00000000-0010-0000-0E00-000003000000}" uniqueName="ns1:AverageInterval" name="   Average Interval_x000a_    nnn[s,m,h,d]">
      <xmlColumnPr mapId="47" xpath="/ns1:cnfgAverageAlarm/ns1:Record/ns1:AverageInterval" xmlDataType="string"/>
    </tableColumn>
    <tableColumn id="4" xr3:uid="{00000000-0010-0000-0E00-000004000000}" uniqueName="ns1:FlagsToWatch" name="Flags to Watch_x000a__x000a_">
      <xmlColumnPr mapId="47" xpath="/ns1:cnfgAverageAlarm/ns1:Record/ns1:FlagsToWatch" xmlDataType="string"/>
    </tableColumn>
    <tableColumn id="5" xr3:uid="{00000000-0010-0000-0E00-000005000000}" uniqueName="ns1:FlagsToIgnore" name="Flags to Ignore_x000a__x000a_">
      <xmlColumnPr mapId="47" xpath="/ns1:cnfgAverageAlarm/ns1:Record/ns1:FlagsToIgnore" xmlDataType="string"/>
    </tableColumn>
    <tableColumn id="6" xr3:uid="{00000000-0010-0000-0E00-000006000000}" uniqueName="ns1:OutputControlLines" name="Output Control Lines_x000a__x000a_">
      <xmlColumnPr mapId="47" xpath="/ns1:cnfgAverageAlarm/ns1:Record/ns1:OutputControlLines" xmlDataType="string"/>
    </tableColumn>
    <tableColumn id="7" xr3:uid="{00000000-0010-0000-0E00-000007000000}" uniqueName="ns1:AlarmOutPort" name="   Alarm Out Port?      (Y/N)">
      <xmlColumnPr mapId="47" xpath="/ns1:cnfgAverageAlarm/ns1:Record/ns1:AlarmOutPort" xmlDataType="string"/>
    </tableColumn>
    <tableColumn id="8" xr3:uid="{00000000-0010-0000-0E00-000008000000}" uniqueName="ns1:EndOnNextGoodAverage" name="   End on Next Good Avg (Y/N)">
      <xmlColumnPr mapId="47" xpath="/ns1:cnfgAverageAlarm/ns1:Record/ns1:EndOnNextGoodAverage" xmlDataType="string"/>
    </tableColumn>
    <tableColumn id="9" xr3:uid="{00000000-0010-0000-0E00-000009000000}" uniqueName="ns1:RetriggerAlarm" name="   Retrigger alarm?     (Y/N)">
      <xmlColumnPr mapId="47" xpath="/ns1:cnfgAverageAlarm/ns1:Record/ns1:RetriggerAlarm" xmlDataType="string"/>
    </tableColumn>
    <tableColumn id="10" xr3:uid="{00000000-0010-0000-0E00-00000A000000}" uniqueName="ns1:AckTimeout" name="   Ack Timeout">
      <xmlColumnPr mapId="47" xpath="/ns1:cnfgAverageAlarm/ns1:Record/ns1:AckTimeout" xmlDataType="string"/>
    </tableColumn>
    <tableColumn id="11" xr3:uid="{00000000-0010-0000-0E00-00000B000000}" uniqueName="ns1:DigitalAck" name="Digital Ack_x000a__x000a_">
      <xmlColumnPr mapId="47" xpath="/ns1:cnfgAverageAlarm/ns1:Record/ns1:DigitalAck" xmlDataType="string"/>
    </tableColumn>
    <tableColumn id="12" xr3:uid="{00000000-0010-0000-0E00-00000C000000}" uniqueName="ns1:ObservedChannel1" name="   Observed Channel 1">
      <xmlColumnPr mapId="47" xpath="/ns1:cnfgAverageAlarm/ns1:Record/ns1:ObservedChannel1" xmlDataType="string"/>
    </tableColumn>
    <tableColumn id="13" xr3:uid="{00000000-0010-0000-0E00-00000D000000}" uniqueName="ns1:ObservedChannel2" name="   Observed Channel 2">
      <xmlColumnPr mapId="47" xpath="/ns1:cnfgAverageAlarm/ns1:Record/ns1:ObservedChannel2" xmlDataType="string"/>
    </tableColumn>
    <tableColumn id="14" xr3:uid="{00000000-0010-0000-0E00-00000E000000}" uniqueName="ns1:ObservedChannel3" name="   Observed Channel 3">
      <xmlColumnPr mapId="47" xpath="/ns1:cnfgAverageAlarm/ns1:Record/ns1:ObservedChannel3" xmlDataType="string"/>
    </tableColumn>
    <tableColumn id="15" xr3:uid="{00000000-0010-0000-0E00-00000F000000}" uniqueName="ns1:ObservedChannel4" name="   Observed Channel 4">
      <xmlColumnPr mapId="47" xpath="/ns1:cnfgAverageAlarm/ns1:Record/ns1:ObservedChannel4" xmlDataType="string"/>
    </tableColumn>
    <tableColumn id="16" xr3:uid="{00000000-0010-0000-0E00-000010000000}" uniqueName="ns1:ObservedChannel5" name="   Observed Channel 5">
      <xmlColumnPr mapId="47" xpath="/ns1:cnfgAverageAlarm/ns1:Record/ns1:ObservedChannel5" xmlDataType="string"/>
    </tableColumn>
    <tableColumn id="17" xr3:uid="{00000000-0010-0000-0E00-000011000000}" uniqueName="ns1:ObservedChannel6" name="   Observed Channel 6">
      <xmlColumnPr mapId="47" xpath="/ns1:cnfgAverageAlarm/ns1:Record/ns1:ObservedChannel6" xmlDataType="string"/>
    </tableColumn>
    <tableColumn id="18" xr3:uid="{00000000-0010-0000-0E00-000012000000}" uniqueName="ns1:ObservedChannel7" name="   Observed Channel 7">
      <xmlColumnPr mapId="47" xpath="/ns1:cnfgAverageAlarm/ns1:Record/ns1:ObservedChannel7" xmlDataType="string"/>
    </tableColumn>
    <tableColumn id="19" xr3:uid="{00000000-0010-0000-0E00-000013000000}" uniqueName="ns1:ObservedChannel8" name="   Observed Channel 8">
      <xmlColumnPr mapId="47" xpath="/ns1:cnfgAverageAlarm/ns1:Record/ns1:ObservedChannel8" xmlDataType="string"/>
    </tableColumn>
    <tableColumn id="20" xr3:uid="{00000000-0010-0000-0E00-000014000000}" uniqueName="ns1:ObservedChannel9" name="   Observed Channel 9">
      <xmlColumnPr mapId="47" xpath="/ns1:cnfgAverageAlarm/ns1:Record/ns1:ObservedChannel9" xmlDataType="string"/>
    </tableColumn>
    <tableColumn id="21" xr3:uid="{00000000-0010-0000-0E00-000015000000}" uniqueName="ns1:ObservedChannel10" name="   Observed Channel 10">
      <xmlColumnPr mapId="47" xpath="/ns1:cnfgAverageAlarm/ns1:Record/ns1:ObservedChannel10" xmlDataType="string"/>
    </tableColumn>
    <tableColumn id="22" xr3:uid="{00000000-0010-0000-0E00-000016000000}" uniqueName="ns1:ObservedChannel11" name="   Observed Channel 11">
      <xmlColumnPr mapId="47" xpath="/ns1:cnfgAverageAlarm/ns1:Record/ns1:ObservedChannel11" xmlDataType="string"/>
    </tableColumn>
    <tableColumn id="23" xr3:uid="{00000000-0010-0000-0E00-000017000000}" uniqueName="ns1:ObservedChannel12" name="   Observed Channel 12">
      <xmlColumnPr mapId="47" xpath="/ns1:cnfgAverageAlarm/ns1:Record/ns1:ObservedChannel12" xmlDataType="string"/>
    </tableColumn>
    <tableColumn id="24" xr3:uid="{00000000-0010-0000-0E00-000018000000}" uniqueName="ns1:ObservedChannel13" name="   Observed Channel 13">
      <xmlColumnPr mapId="47" xpath="/ns1:cnfgAverageAlarm/ns1:Record/ns1:ObservedChannel13" xmlDataType="string"/>
    </tableColumn>
    <tableColumn id="25" xr3:uid="{00000000-0010-0000-0E00-000019000000}" uniqueName="ns1:ObservedChannel14" name="   Observed Channel 14">
      <xmlColumnPr mapId="47" xpath="/ns1:cnfgAverageAlarm/ns1:Record/ns1:ObservedChannel14" xmlDataType="string"/>
    </tableColumn>
    <tableColumn id="26" xr3:uid="{00000000-0010-0000-0E00-00001A000000}" uniqueName="ns1:ObservedChannel15" name="   Observed Channel 15">
      <xmlColumnPr mapId="47" xpath="/ns1:cnfgAverageAlarm/ns1:Record/ns1:ObservedChannel15" xmlDataType="string"/>
    </tableColumn>
    <tableColumn id="27" xr3:uid="{00000000-0010-0000-0E00-00001B000000}" uniqueName="ns1:ObservedChannel16" name="   Observed Channel 16">
      <xmlColumnPr mapId="47" xpath="/ns1:cnfgAverageAlarm/ns1:Record/ns1:ObservedChannel16" xmlDataType="string"/>
    </tableColumn>
    <tableColumn id="28" xr3:uid="{00000000-0010-0000-0E00-00001C000000}" uniqueName="ns1:ObservedChannel17" name="   Observed Channel 17">
      <xmlColumnPr mapId="47" xpath="/ns1:cnfgAverageAlarm/ns1:Record/ns1:ObservedChannel17" xmlDataType="string"/>
    </tableColumn>
    <tableColumn id="29" xr3:uid="{00000000-0010-0000-0E00-00001D000000}" uniqueName="ns1:ObservedChannel18" name="   Observed Channel 18">
      <xmlColumnPr mapId="47" xpath="/ns1:cnfgAverageAlarm/ns1:Record/ns1:ObservedChannel18" xmlDataType="string"/>
    </tableColumn>
    <tableColumn id="30" xr3:uid="{00000000-0010-0000-0E00-00001E000000}" uniqueName="ns1:ObservedChannel19" name="   Observed Channel 19">
      <xmlColumnPr mapId="47" xpath="/ns1:cnfgAverageAlarm/ns1:Record/ns1:ObservedChannel19" xmlDataType="string"/>
    </tableColumn>
    <tableColumn id="31" xr3:uid="{00000000-0010-0000-0E00-00001F000000}" uniqueName="ns1:ObservedChannel20" name="   Observed Channel 20">
      <xmlColumnPr mapId="47" xpath="/ns1:cnfgAverageAlarm/ns1:Record/ns1:ObservedChannel20" xmlDataType="string"/>
    </tableColumn>
    <tableColumn id="32" xr3:uid="{00000000-0010-0000-0E00-000020000000}" uniqueName="ns1:ObservedChannel21" name="   Observed Channel 21">
      <xmlColumnPr mapId="47" xpath="/ns1:cnfgAverageAlarm/ns1:Record/ns1:ObservedChannel21" xmlDataType="string"/>
    </tableColumn>
    <tableColumn id="33" xr3:uid="{00000000-0010-0000-0E00-000021000000}" uniqueName="ns1:ObservedChannel22" name="   Observed Channel 22">
      <xmlColumnPr mapId="47" xpath="/ns1:cnfgAverageAlarm/ns1:Record/ns1:ObservedChannel22" xmlDataType="string"/>
    </tableColumn>
    <tableColumn id="34" xr3:uid="{00000000-0010-0000-0E00-000022000000}" uniqueName="ns1:ObservedChannel23" name="   Observed Channel 23">
      <xmlColumnPr mapId="47" xpath="/ns1:cnfgAverageAlarm/ns1:Record/ns1:ObservedChannel23" xmlDataType="string"/>
    </tableColumn>
    <tableColumn id="35" xr3:uid="{00000000-0010-0000-0E00-000023000000}" uniqueName="ns1:ObservedChannel24" name="   Observed Channel 24">
      <xmlColumnPr mapId="47" xpath="/ns1:cnfgAverageAlarm/ns1:Record/ns1:ObservedChannel24" xmlDataType="string"/>
    </tableColumn>
    <tableColumn id="36" xr3:uid="{00000000-0010-0000-0E00-000024000000}" uniqueName="ns1:ObservedChannel25" name="   Observed Channel 25">
      <xmlColumnPr mapId="47" xpath="/ns1:cnfgAverageAlarm/ns1:Record/ns1:ObservedChannel25" xmlDataType="string"/>
    </tableColumn>
    <tableColumn id="37" xr3:uid="{00000000-0010-0000-0E00-000025000000}" uniqueName="ns1:ObservedChannel26" name="   Observed Channel 26">
      <xmlColumnPr mapId="47" xpath="/ns1:cnfgAverageAlarm/ns1:Record/ns1:ObservedChannel26" xmlDataType="string"/>
    </tableColumn>
    <tableColumn id="38" xr3:uid="{00000000-0010-0000-0E00-000026000000}" uniqueName="ns1:ObservedChannel27" name="   Observed Channel 27">
      <xmlColumnPr mapId="47" xpath="/ns1:cnfgAverageAlarm/ns1:Record/ns1:ObservedChannel27" xmlDataType="string"/>
    </tableColumn>
    <tableColumn id="39" xr3:uid="{00000000-0010-0000-0E00-000027000000}" uniqueName="ns1:ObservedChannel28" name="   Observed Channel 28">
      <xmlColumnPr mapId="47" xpath="/ns1:cnfgAverageAlarm/ns1:Record/ns1:ObservedChannel28" xmlDataType="string"/>
    </tableColumn>
    <tableColumn id="40" xr3:uid="{00000000-0010-0000-0E00-000028000000}" uniqueName="ns1:ObservedChannel29" name="   Observed Channel 29">
      <xmlColumnPr mapId="47" xpath="/ns1:cnfgAverageAlarm/ns1:Record/ns1:ObservedChannel29" xmlDataType="string"/>
    </tableColumn>
    <tableColumn id="41" xr3:uid="{00000000-0010-0000-0E00-000029000000}" uniqueName="ns1:ObservedChannel30" name="   Observed Channel 30">
      <xmlColumnPr mapId="47" xpath="/ns1:cnfgAverageAlarm/ns1:Record/ns1:ObservedChannel30" xmlDataType="string"/>
    </tableColumn>
    <tableColumn id="42" xr3:uid="{00000000-0010-0000-0E00-00002A000000}" uniqueName="ns1:ObservedChannel31" name="   Observed Channel 31">
      <xmlColumnPr mapId="47" xpath="/ns1:cnfgAverageAlarm/ns1:Record/ns1:ObservedChannel31" xmlDataType="string"/>
    </tableColumn>
    <tableColumn id="43" xr3:uid="{00000000-0010-0000-0E00-00002B000000}" uniqueName="ns1:ObservedChannel32" name="   Observed Channel 32">
      <xmlColumnPr mapId="47" xpath="/ns1:cnfgAverageAlarm/ns1:Record/ns1:ObservedChannel32" xmlDataType="string"/>
    </tableColumn>
    <tableColumn id="44" xr3:uid="{00000000-0010-0000-0E00-00002C000000}" uniqueName="ns1:DialOutProgram" name="   Dial-out Program Name">
      <xmlColumnPr mapId="47" xpath="/ns1:cnfgAverageAlarm/ns1:Record/ns1:DialOutProgram" xmlDataType="string"/>
    </tableColumn>
    <tableColumn id="46" xr3:uid="{00000000-0010-0000-0E00-00002E000000}" uniqueName="46" name="   Spare"/>
    <tableColumn id="45" xr3:uid="{00000000-0010-0000-0E00-00002D000000}" uniqueName="ns1:Database_Id" name="Database_Id_x000a__x000a_">
      <xmlColumnPr mapId="47" xpath="/ns1:cnfgAverageAlarm/ns1:Record/ns1:Database_Id" xmlDataType="string"/>
    </tableColumn>
  </tableColumns>
  <tableStyleInfo name="Spreadsheet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cnfgDigitalEvent_Map" displayName="cnfgDigitalEvent_Map" ref="A2:AM6" tableType="xml" totalsRowShown="0" headerRowDxfId="160" headerRowBorderDxfId="159" tableBorderDxfId="158" connectionId="18">
  <autoFilter ref="A2:AM6" xr:uid="{00000000-0009-0000-0100-00000F000000}"/>
  <tableColumns count="39">
    <tableColumn id="1" xr3:uid="{00000000-0010-0000-0F00-000001000000}" uniqueName="ns1:LoggerName" name="Logger Name_x000a__x000a_">
      <xmlColumnPr mapId="343" xpath="/ns1:cnfgDigitalEvent/ns1:Record/ns1:LoggerName" xmlDataType="string"/>
    </tableColumn>
    <tableColumn id="2" xr3:uid="{00000000-0010-0000-0F00-000002000000}" uniqueName="ns1:ProgramName" name="Digital Event Name_x000a__x000a_">
      <xmlColumnPr mapId="343" xpath="/ns1:cnfgDigitalEvent/ns1:Record/ns1:ProgramName" xmlDataType="string"/>
    </tableColumn>
    <tableColumn id="3" xr3:uid="{00000000-0010-0000-0F00-000003000000}" uniqueName="ns1:StartTimeOfEvent" name="Start Time of Event_x000a__x000a_">
      <xmlColumnPr mapId="343" xpath="/ns1:cnfgDigitalEvent/ns1:Record/ns1:StartTimeOfEvent" xmlDataType="string"/>
    </tableColumn>
    <tableColumn id="4" xr3:uid="{00000000-0010-0000-0F00-000004000000}" uniqueName="ns1:RepeatInterval" name="   Repeat Interval">
      <xmlColumnPr mapId="343" xpath="/ns1:cnfgDigitalEvent/ns1:Record/ns1:RepeatInterval" xmlDataType="string"/>
    </tableColumn>
    <tableColumn id="5" xr3:uid="{00000000-0010-0000-0F00-000005000000}" uniqueName="ns1:DigitalOutputPattern" name="Digital Output Pattern_x000a__x000a_">
      <xmlColumnPr mapId="343" xpath="/ns1:cnfgDigitalEvent/ns1:Record/ns1:DigitalOutputPattern" xmlDataType="string"/>
    </tableColumn>
    <tableColumn id="6" xr3:uid="{00000000-0010-0000-0F00-000006000000}" uniqueName="ns1:OutputDurationInterval" name="   Output Duration_x000a_    Interval">
      <xmlColumnPr mapId="343" xpath="/ns1:cnfgDigitalEvent/ns1:Record/ns1:OutputDurationInterval" xmlDataType="string"/>
    </tableColumn>
    <tableColumn id="7" xr3:uid="{00000000-0010-0000-0F00-000007000000}" uniqueName="ns1:DisableDuringCal1" name="Disable During Cal 1_x000a__x000a_">
      <xmlColumnPr mapId="343" xpath="/ns1:cnfgDigitalEvent/ns1:Record/ns1:DisableDuringCal1" xmlDataType="string"/>
    </tableColumn>
    <tableColumn id="8" xr3:uid="{00000000-0010-0000-0F00-000008000000}" uniqueName="ns1:DisableDuringCal2" name="Disable During Cal 2_x000a__x000a_">
      <xmlColumnPr mapId="343" xpath="/ns1:cnfgDigitalEvent/ns1:Record/ns1:DisableDuringCal2" xmlDataType="string"/>
    </tableColumn>
    <tableColumn id="9" xr3:uid="{00000000-0010-0000-0F00-000009000000}" uniqueName="ns1:DisableDuringCal3" name="Disable During Cal 3_x000a__x000a_">
      <xmlColumnPr mapId="343" xpath="/ns1:cnfgDigitalEvent/ns1:Record/ns1:DisableDuringCal3" xmlDataType="string"/>
    </tableColumn>
    <tableColumn id="10" xr3:uid="{00000000-0010-0000-0F00-00000A000000}" uniqueName="ns1:DisableDuringCal4" name="Disable During Cal 4_x000a__x000a_">
      <xmlColumnPr mapId="343" xpath="/ns1:cnfgDigitalEvent/ns1:Record/ns1:DisableDuringCal4" xmlDataType="string"/>
    </tableColumn>
    <tableColumn id="11" xr3:uid="{00000000-0010-0000-0F00-00000B000000}" uniqueName="ns1:DisableDuringCal5" name="Disable During Cal 5_x000a__x000a_">
      <xmlColumnPr mapId="343" xpath="/ns1:cnfgDigitalEvent/ns1:Record/ns1:DisableDuringCal5" xmlDataType="string"/>
    </tableColumn>
    <tableColumn id="12" xr3:uid="{00000000-0010-0000-0F00-00000C000000}" uniqueName="ns1:DisableDuringCal6" name="Disable During Cal 6_x000a__x000a_">
      <xmlColumnPr mapId="343" xpath="/ns1:cnfgDigitalEvent/ns1:Record/ns1:DisableDuringCal6" xmlDataType="string"/>
    </tableColumn>
    <tableColumn id="13" xr3:uid="{00000000-0010-0000-0F00-00000D000000}" uniqueName="ns1:DisableDuringCal7" name="Disable During Cal 7_x000a__x000a_">
      <xmlColumnPr mapId="343" xpath="/ns1:cnfgDigitalEvent/ns1:Record/ns1:DisableDuringCal7" xmlDataType="string"/>
    </tableColumn>
    <tableColumn id="14" xr3:uid="{00000000-0010-0000-0F00-00000E000000}" uniqueName="ns1:DisableDuringCal8" name="Disable During Cal 8_x000a__x000a_">
      <xmlColumnPr mapId="343" xpath="/ns1:cnfgDigitalEvent/ns1:Record/ns1:DisableDuringCal8" xmlDataType="string"/>
    </tableColumn>
    <tableColumn id="15" xr3:uid="{00000000-0010-0000-0F00-00000F000000}" uniqueName="ns1:DisableDuringCal9" name="Disable During Cal 9_x000a__x000a_">
      <xmlColumnPr mapId="343" xpath="/ns1:cnfgDigitalEvent/ns1:Record/ns1:DisableDuringCal9" xmlDataType="string"/>
    </tableColumn>
    <tableColumn id="16" xr3:uid="{00000000-0010-0000-0F00-000010000000}" uniqueName="ns1:DisableDuringCal10" name="Disable During Cal 10_x000a__x000a_">
      <xmlColumnPr mapId="343" xpath="/ns1:cnfgDigitalEvent/ns1:Record/ns1:DisableDuringCal10" xmlDataType="string"/>
    </tableColumn>
    <tableColumn id="17" xr3:uid="{00000000-0010-0000-0F00-000011000000}" uniqueName="ns1:DisableDuringCal11" name="Disable During Cal 11_x000a__x000a_">
      <xmlColumnPr mapId="343" xpath="/ns1:cnfgDigitalEvent/ns1:Record/ns1:DisableDuringCal11" xmlDataType="string"/>
    </tableColumn>
    <tableColumn id="18" xr3:uid="{00000000-0010-0000-0F00-000012000000}" uniqueName="ns1:DisableDuringCal12" name="Disable During Cal 12_x000a__x000a_">
      <xmlColumnPr mapId="343" xpath="/ns1:cnfgDigitalEvent/ns1:Record/ns1:DisableDuringCal12" xmlDataType="string"/>
    </tableColumn>
    <tableColumn id="19" xr3:uid="{00000000-0010-0000-0F00-000013000000}" uniqueName="ns1:DisableDuringCal13" name="Disable During Cal 13_x000a__x000a_">
      <xmlColumnPr mapId="343" xpath="/ns1:cnfgDigitalEvent/ns1:Record/ns1:DisableDuringCal13" xmlDataType="string"/>
    </tableColumn>
    <tableColumn id="20" xr3:uid="{00000000-0010-0000-0F00-000014000000}" uniqueName="ns1:DisableDuringCal14" name="Disable During Cal 14_x000a__x000a_">
      <xmlColumnPr mapId="343" xpath="/ns1:cnfgDigitalEvent/ns1:Record/ns1:DisableDuringCal14" xmlDataType="string"/>
    </tableColumn>
    <tableColumn id="21" xr3:uid="{00000000-0010-0000-0F00-000015000000}" uniqueName="ns1:DisableDuringCal15" name="Disable During Cal 15_x000a__x000a_">
      <xmlColumnPr mapId="343" xpath="/ns1:cnfgDigitalEvent/ns1:Record/ns1:DisableDuringCal15" xmlDataType="string"/>
    </tableColumn>
    <tableColumn id="22" xr3:uid="{00000000-0010-0000-0F00-000016000000}" uniqueName="ns1:DisableDuringCal16" name="Disable During Cal 16_x000a__x000a_">
      <xmlColumnPr mapId="343" xpath="/ns1:cnfgDigitalEvent/ns1:Record/ns1:DisableDuringCal16" xmlDataType="string"/>
    </tableColumn>
    <tableColumn id="23" xr3:uid="{00000000-0010-0000-0F00-000017000000}" uniqueName="ns1:DisableDuringCal17" name="Disable During Cal 17_x000a__x000a_">
      <xmlColumnPr mapId="343" xpath="/ns1:cnfgDigitalEvent/ns1:Record/ns1:DisableDuringCal17" xmlDataType="string"/>
    </tableColumn>
    <tableColumn id="24" xr3:uid="{00000000-0010-0000-0F00-000018000000}" uniqueName="ns1:DisableDuringCal18" name="Disable During Cal 18_x000a__x000a_">
      <xmlColumnPr mapId="343" xpath="/ns1:cnfgDigitalEvent/ns1:Record/ns1:DisableDuringCal18" xmlDataType="string"/>
    </tableColumn>
    <tableColumn id="25" xr3:uid="{00000000-0010-0000-0F00-000019000000}" uniqueName="ns1:DisableDuringCal19" name="Disable During Cal 19_x000a__x000a_">
      <xmlColumnPr mapId="343" xpath="/ns1:cnfgDigitalEvent/ns1:Record/ns1:DisableDuringCal19" xmlDataType="string"/>
    </tableColumn>
    <tableColumn id="26" xr3:uid="{00000000-0010-0000-0F00-00001A000000}" uniqueName="ns1:DisableDuringCal20" name="Disable During Cal 20_x000a__x000a_">
      <xmlColumnPr mapId="343" xpath="/ns1:cnfgDigitalEvent/ns1:Record/ns1:DisableDuringCal20" xmlDataType="string"/>
    </tableColumn>
    <tableColumn id="27" xr3:uid="{00000000-0010-0000-0F00-00001B000000}" uniqueName="ns1:DisableDuringCal21" name="Disable During Cal 21_x000a__x000a_">
      <xmlColumnPr mapId="343" xpath="/ns1:cnfgDigitalEvent/ns1:Record/ns1:DisableDuringCal21" xmlDataType="string"/>
    </tableColumn>
    <tableColumn id="28" xr3:uid="{00000000-0010-0000-0F00-00001C000000}" uniqueName="ns1:DisableDuringCal22" name="Disable During Cal 22_x000a__x000a_">
      <xmlColumnPr mapId="343" xpath="/ns1:cnfgDigitalEvent/ns1:Record/ns1:DisableDuringCal22" xmlDataType="string"/>
    </tableColumn>
    <tableColumn id="29" xr3:uid="{00000000-0010-0000-0F00-00001D000000}" uniqueName="ns1:DisableDuringCal23" name="Disable During Cal 23_x000a__x000a_">
      <xmlColumnPr mapId="343" xpath="/ns1:cnfgDigitalEvent/ns1:Record/ns1:DisableDuringCal23" xmlDataType="string"/>
    </tableColumn>
    <tableColumn id="30" xr3:uid="{00000000-0010-0000-0F00-00001E000000}" uniqueName="ns1:DisableDuringCal24" name="Disable During Cal 24_x000a__x000a_">
      <xmlColumnPr mapId="343" xpath="/ns1:cnfgDigitalEvent/ns1:Record/ns1:DisableDuringCal24" xmlDataType="string"/>
    </tableColumn>
    <tableColumn id="31" xr3:uid="{00000000-0010-0000-0F00-00001F000000}" uniqueName="ns1:DisableDuringCal25" name="Disable During Cal 25_x000a__x000a_">
      <xmlColumnPr mapId="343" xpath="/ns1:cnfgDigitalEvent/ns1:Record/ns1:DisableDuringCal25" xmlDataType="string"/>
    </tableColumn>
    <tableColumn id="32" xr3:uid="{00000000-0010-0000-0F00-000020000000}" uniqueName="ns1:DisableDuringCal26" name="Disable During Cal 26_x000a__x000a_">
      <xmlColumnPr mapId="343" xpath="/ns1:cnfgDigitalEvent/ns1:Record/ns1:DisableDuringCal26" xmlDataType="string"/>
    </tableColumn>
    <tableColumn id="33" xr3:uid="{00000000-0010-0000-0F00-000021000000}" uniqueName="ns1:DisableDuringCal27" name="Disable During Cal 27_x000a__x000a_">
      <xmlColumnPr mapId="343" xpath="/ns1:cnfgDigitalEvent/ns1:Record/ns1:DisableDuringCal27" xmlDataType="string"/>
    </tableColumn>
    <tableColumn id="34" xr3:uid="{00000000-0010-0000-0F00-000022000000}" uniqueName="ns1:DisableDuringCal28" name="Disable During Cal 28_x000a__x000a_">
      <xmlColumnPr mapId="343" xpath="/ns1:cnfgDigitalEvent/ns1:Record/ns1:DisableDuringCal28" xmlDataType="string"/>
    </tableColumn>
    <tableColumn id="35" xr3:uid="{00000000-0010-0000-0F00-000023000000}" uniqueName="ns1:DisableDuringCal29" name="Disable During Cal 29_x000a__x000a_">
      <xmlColumnPr mapId="343" xpath="/ns1:cnfgDigitalEvent/ns1:Record/ns1:DisableDuringCal29" xmlDataType="string"/>
    </tableColumn>
    <tableColumn id="36" xr3:uid="{00000000-0010-0000-0F00-000024000000}" uniqueName="ns1:DisableDuringCal30" name="Disable During Cal 30_x000a__x000a_">
      <xmlColumnPr mapId="343" xpath="/ns1:cnfgDigitalEvent/ns1:Record/ns1:DisableDuringCal30" xmlDataType="string"/>
    </tableColumn>
    <tableColumn id="37" xr3:uid="{00000000-0010-0000-0F00-000025000000}" uniqueName="ns1:DisableDuringCal31" name="Disable During Cal 31_x000a__x000a_">
      <xmlColumnPr mapId="343" xpath="/ns1:cnfgDigitalEvent/ns1:Record/ns1:DisableDuringCal31" xmlDataType="string"/>
    </tableColumn>
    <tableColumn id="38" xr3:uid="{00000000-0010-0000-0F00-000026000000}" uniqueName="ns1:DisableDuringCal32" name="Disable During Cal 32_x000a__x000a_">
      <xmlColumnPr mapId="343" xpath="/ns1:cnfgDigitalEvent/ns1:Record/ns1:DisableDuringCal32" xmlDataType="string"/>
    </tableColumn>
    <tableColumn id="39" xr3:uid="{00000000-0010-0000-0F00-000027000000}" uniqueName="ns1:DelayTimeInterval" name="   Spare"/>
  </tableColumns>
  <tableStyleInfo name="Spreadsheet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nfgTriggeredDigitalEvent_Map" displayName="cnfgTriggeredDigitalEvent_Map" ref="A2:AM11" tableType="xml" totalsRowShown="0" headerRowDxfId="155" headerRowBorderDxfId="154" tableBorderDxfId="153" connectionId="23">
  <autoFilter ref="A2:AM11" xr:uid="{00000000-0009-0000-0100-000011000000}"/>
  <tableColumns count="39">
    <tableColumn id="1" xr3:uid="{00000000-0010-0000-1000-000001000000}" uniqueName="ns1:LoggerName" name="Logger Name_x000a__x000a_">
      <xmlColumnPr mapId="344" xpath="/ns1:cnfgTriggeredDigitalEvent/ns1:Record/ns1:LoggerName" xmlDataType="string"/>
    </tableColumn>
    <tableColumn id="2" xr3:uid="{00000000-0010-0000-1000-000002000000}" uniqueName="ns1:Name" name="Digital Event Name_x000a__x000a_">
      <xmlColumnPr mapId="344" xpath="/ns1:cnfgTriggeredDigitalEvent/ns1:Record/ns1:Name" xmlDataType="string"/>
    </tableColumn>
    <tableColumn id="3" xr3:uid="{00000000-0010-0000-1000-000003000000}" uniqueName="ns1:StartingInputPattern" name="Starting Input Pattern_x000a__x000a_">
      <xmlColumnPr mapId="344" xpath="/ns1:cnfgTriggeredDigitalEvent/ns1:Record/ns1:StartingInputPattern" xmlDataType="string"/>
    </tableColumn>
    <tableColumn id="4" xr3:uid="{00000000-0010-0000-1000-000004000000}" uniqueName="ns1:DigitalOutputPattern" name="Digital Output Pattern_x000a__x000a_">
      <xmlColumnPr mapId="344" xpath="/ns1:cnfgTriggeredDigitalEvent/ns1:Record/ns1:DigitalOutputPattern" xmlDataType="string"/>
    </tableColumn>
    <tableColumn id="5" xr3:uid="{00000000-0010-0000-1000-000005000000}" uniqueName="ns1:Duration" name="   Output Duration_x000a_   Interval">
      <xmlColumnPr mapId="344" xpath="/ns1:cnfgTriggeredDigitalEvent/ns1:Record/ns1:Duration" xmlDataType="string"/>
    </tableColumn>
    <tableColumn id="6" xr3:uid="{00000000-0010-0000-1000-000006000000}" uniqueName="ns1:DisableDuringCal1" name="Disable During Cal #1_x000a__x000a_">
      <xmlColumnPr mapId="344" xpath="/ns1:cnfgTriggeredDigitalEvent/ns1:Record/ns1:DisableDuringCal1" xmlDataType="string"/>
    </tableColumn>
    <tableColumn id="7" xr3:uid="{00000000-0010-0000-1000-000007000000}" uniqueName="ns1:DisableDuringCal2" name="Disable During Cal #2_x000a__x000a_">
      <xmlColumnPr mapId="344" xpath="/ns1:cnfgTriggeredDigitalEvent/ns1:Record/ns1:DisableDuringCal2" xmlDataType="string"/>
    </tableColumn>
    <tableColumn id="8" xr3:uid="{00000000-0010-0000-1000-000008000000}" uniqueName="ns1:DisableDuringCal3" name="Disable During Cal #3_x000a__x000a_">
      <xmlColumnPr mapId="344" xpath="/ns1:cnfgTriggeredDigitalEvent/ns1:Record/ns1:DisableDuringCal3" xmlDataType="string"/>
    </tableColumn>
    <tableColumn id="9" xr3:uid="{00000000-0010-0000-1000-000009000000}" uniqueName="ns1:DisableDuringCal4" name="Disable During Cal #4_x000a__x000a_">
      <xmlColumnPr mapId="344" xpath="/ns1:cnfgTriggeredDigitalEvent/ns1:Record/ns1:DisableDuringCal4" xmlDataType="string"/>
    </tableColumn>
    <tableColumn id="10" xr3:uid="{00000000-0010-0000-1000-00000A000000}" uniqueName="ns1:DisableDuringCal5" name="Disable During Cal #5_x000a__x000a_">
      <xmlColumnPr mapId="344" xpath="/ns1:cnfgTriggeredDigitalEvent/ns1:Record/ns1:DisableDuringCal5" xmlDataType="string"/>
    </tableColumn>
    <tableColumn id="11" xr3:uid="{00000000-0010-0000-1000-00000B000000}" uniqueName="ns1:DisableDuringCal6" name="Disable During Cal #6_x000a__x000a_">
      <xmlColumnPr mapId="344" xpath="/ns1:cnfgTriggeredDigitalEvent/ns1:Record/ns1:DisableDuringCal6" xmlDataType="string"/>
    </tableColumn>
    <tableColumn id="12" xr3:uid="{00000000-0010-0000-1000-00000C000000}" uniqueName="ns1:DisableDuringCal7" name="Disable During Cal #7_x000a__x000a_">
      <xmlColumnPr mapId="344" xpath="/ns1:cnfgTriggeredDigitalEvent/ns1:Record/ns1:DisableDuringCal7" xmlDataType="string"/>
    </tableColumn>
    <tableColumn id="13" xr3:uid="{00000000-0010-0000-1000-00000D000000}" uniqueName="ns1:DisableDuringCal8" name="Disable During Cal #8_x000a__x000a_">
      <xmlColumnPr mapId="344" xpath="/ns1:cnfgTriggeredDigitalEvent/ns1:Record/ns1:DisableDuringCal8" xmlDataType="string"/>
    </tableColumn>
    <tableColumn id="14" xr3:uid="{00000000-0010-0000-1000-00000E000000}" uniqueName="ns1:DisableDuringCal9" name="Disable During Cal #9_x000a__x000a_">
      <xmlColumnPr mapId="344" xpath="/ns1:cnfgTriggeredDigitalEvent/ns1:Record/ns1:DisableDuringCal9" xmlDataType="string"/>
    </tableColumn>
    <tableColumn id="15" xr3:uid="{00000000-0010-0000-1000-00000F000000}" uniqueName="ns1:DisableDuringCal10" name="Disable During Cal #10_x000a__x000a_">
      <xmlColumnPr mapId="344" xpath="/ns1:cnfgTriggeredDigitalEvent/ns1:Record/ns1:DisableDuringCal10" xmlDataType="string"/>
    </tableColumn>
    <tableColumn id="16" xr3:uid="{00000000-0010-0000-1000-000010000000}" uniqueName="ns1:DisableDuringCal11" name="Disable During Cal #11_x000a__x000a_">
      <xmlColumnPr mapId="344" xpath="/ns1:cnfgTriggeredDigitalEvent/ns1:Record/ns1:DisableDuringCal11" xmlDataType="string"/>
    </tableColumn>
    <tableColumn id="17" xr3:uid="{00000000-0010-0000-1000-000011000000}" uniqueName="ns1:DisableDuringCal12" name="Disable During Cal #12_x000a__x000a_">
      <xmlColumnPr mapId="344" xpath="/ns1:cnfgTriggeredDigitalEvent/ns1:Record/ns1:DisableDuringCal12" xmlDataType="string"/>
    </tableColumn>
    <tableColumn id="18" xr3:uid="{00000000-0010-0000-1000-000012000000}" uniqueName="ns1:DisableDuringCal13" name="Disable During Cal #13_x000a__x000a_">
      <xmlColumnPr mapId="344" xpath="/ns1:cnfgTriggeredDigitalEvent/ns1:Record/ns1:DisableDuringCal13" xmlDataType="string"/>
    </tableColumn>
    <tableColumn id="19" xr3:uid="{00000000-0010-0000-1000-000013000000}" uniqueName="ns1:DisableDuringCal14" name="Disable During Cal #14_x000a__x000a_">
      <xmlColumnPr mapId="344" xpath="/ns1:cnfgTriggeredDigitalEvent/ns1:Record/ns1:DisableDuringCal14" xmlDataType="string"/>
    </tableColumn>
    <tableColumn id="20" xr3:uid="{00000000-0010-0000-1000-000014000000}" uniqueName="ns1:DisableDuringCal15" name="Disable During Cal #15_x000a__x000a_">
      <xmlColumnPr mapId="344" xpath="/ns1:cnfgTriggeredDigitalEvent/ns1:Record/ns1:DisableDuringCal15" xmlDataType="string"/>
    </tableColumn>
    <tableColumn id="21" xr3:uid="{00000000-0010-0000-1000-000015000000}" uniqueName="ns1:DisableDuringCal16" name="Disable During Cal #16_x000a__x000a_">
      <xmlColumnPr mapId="344" xpath="/ns1:cnfgTriggeredDigitalEvent/ns1:Record/ns1:DisableDuringCal16" xmlDataType="string"/>
    </tableColumn>
    <tableColumn id="22" xr3:uid="{00000000-0010-0000-1000-000016000000}" uniqueName="ns1:DisableDuringCal17" name="Disable During Cal #17_x000a__x000a_">
      <xmlColumnPr mapId="344" xpath="/ns1:cnfgTriggeredDigitalEvent/ns1:Record/ns1:DisableDuringCal17" xmlDataType="string"/>
    </tableColumn>
    <tableColumn id="23" xr3:uid="{00000000-0010-0000-1000-000017000000}" uniqueName="ns1:DisableDuringCal18" name="Disable During Cal #18_x000a__x000a_">
      <xmlColumnPr mapId="344" xpath="/ns1:cnfgTriggeredDigitalEvent/ns1:Record/ns1:DisableDuringCal18" xmlDataType="string"/>
    </tableColumn>
    <tableColumn id="24" xr3:uid="{00000000-0010-0000-1000-000018000000}" uniqueName="ns1:DisableDuringCal19" name="Disable During Cal #19_x000a__x000a_">
      <xmlColumnPr mapId="344" xpath="/ns1:cnfgTriggeredDigitalEvent/ns1:Record/ns1:DisableDuringCal19" xmlDataType="string"/>
    </tableColumn>
    <tableColumn id="25" xr3:uid="{00000000-0010-0000-1000-000019000000}" uniqueName="ns1:DisableDuringCal20" name="Disable During Cal #20_x000a__x000a_">
      <xmlColumnPr mapId="344" xpath="/ns1:cnfgTriggeredDigitalEvent/ns1:Record/ns1:DisableDuringCal20" xmlDataType="string"/>
    </tableColumn>
    <tableColumn id="26" xr3:uid="{00000000-0010-0000-1000-00001A000000}" uniqueName="ns1:DisableDuringCal21" name="Disable During Cal #21_x000a__x000a_">
      <xmlColumnPr mapId="344" xpath="/ns1:cnfgTriggeredDigitalEvent/ns1:Record/ns1:DisableDuringCal21" xmlDataType="string"/>
    </tableColumn>
    <tableColumn id="27" xr3:uid="{00000000-0010-0000-1000-00001B000000}" uniqueName="ns1:DisableDuringCal22" name="Disable During Cal #22_x000a__x000a_">
      <xmlColumnPr mapId="344" xpath="/ns1:cnfgTriggeredDigitalEvent/ns1:Record/ns1:DisableDuringCal22" xmlDataType="string"/>
    </tableColumn>
    <tableColumn id="28" xr3:uid="{00000000-0010-0000-1000-00001C000000}" uniqueName="ns1:DisableDuringCal23" name="Disable During Cal #23_x000a__x000a_">
      <xmlColumnPr mapId="344" xpath="/ns1:cnfgTriggeredDigitalEvent/ns1:Record/ns1:DisableDuringCal23" xmlDataType="string"/>
    </tableColumn>
    <tableColumn id="29" xr3:uid="{00000000-0010-0000-1000-00001D000000}" uniqueName="ns1:DisableDuringCal24" name="Disable During Cal #24_x000a__x000a_">
      <xmlColumnPr mapId="344" xpath="/ns1:cnfgTriggeredDigitalEvent/ns1:Record/ns1:DisableDuringCal24" xmlDataType="string"/>
    </tableColumn>
    <tableColumn id="30" xr3:uid="{00000000-0010-0000-1000-00001E000000}" uniqueName="ns1:DisableDuringCal25" name="Disable During Cal #25_x000a__x000a_">
      <xmlColumnPr mapId="344" xpath="/ns1:cnfgTriggeredDigitalEvent/ns1:Record/ns1:DisableDuringCal25" xmlDataType="string"/>
    </tableColumn>
    <tableColumn id="31" xr3:uid="{00000000-0010-0000-1000-00001F000000}" uniqueName="ns1:DisableDuringCal26" name="Disable During Cal #26_x000a__x000a_">
      <xmlColumnPr mapId="344" xpath="/ns1:cnfgTriggeredDigitalEvent/ns1:Record/ns1:DisableDuringCal26" xmlDataType="string"/>
    </tableColumn>
    <tableColumn id="32" xr3:uid="{00000000-0010-0000-1000-000020000000}" uniqueName="ns1:DisableDuringCal27" name="Disable During Cal #27_x000a__x000a_">
      <xmlColumnPr mapId="344" xpath="/ns1:cnfgTriggeredDigitalEvent/ns1:Record/ns1:DisableDuringCal27" xmlDataType="string"/>
    </tableColumn>
    <tableColumn id="33" xr3:uid="{00000000-0010-0000-1000-000021000000}" uniqueName="ns1:DisableDuringCal28" name="Disable During Cal #28_x000a__x000a_">
      <xmlColumnPr mapId="344" xpath="/ns1:cnfgTriggeredDigitalEvent/ns1:Record/ns1:DisableDuringCal28" xmlDataType="string"/>
    </tableColumn>
    <tableColumn id="34" xr3:uid="{00000000-0010-0000-1000-000022000000}" uniqueName="ns1:DisableDuringCal29" name="Disable During Cal #29_x000a__x000a_">
      <xmlColumnPr mapId="344" xpath="/ns1:cnfgTriggeredDigitalEvent/ns1:Record/ns1:DisableDuringCal29" xmlDataType="string"/>
    </tableColumn>
    <tableColumn id="35" xr3:uid="{00000000-0010-0000-1000-000023000000}" uniqueName="ns1:DisableDuringCal30" name="Disable During Cal #30_x000a__x000a_">
      <xmlColumnPr mapId="344" xpath="/ns1:cnfgTriggeredDigitalEvent/ns1:Record/ns1:DisableDuringCal30" xmlDataType="string"/>
    </tableColumn>
    <tableColumn id="36" xr3:uid="{00000000-0010-0000-1000-000024000000}" uniqueName="ns1:DisableDuringCal31" name="Disable During Cal #31_x000a__x000a_">
      <xmlColumnPr mapId="344" xpath="/ns1:cnfgTriggeredDigitalEvent/ns1:Record/ns1:DisableDuringCal31" xmlDataType="string"/>
    </tableColumn>
    <tableColumn id="37" xr3:uid="{00000000-0010-0000-1000-000025000000}" uniqueName="ns1:DisableDuringCal32" name="Disable During Cal #32_x000a__x000a_">
      <xmlColumnPr mapId="344" xpath="/ns1:cnfgTriggeredDigitalEvent/ns1:Record/ns1:DisableDuringCal32" xmlDataType="string"/>
    </tableColumn>
    <tableColumn id="38" xr3:uid="{00000000-0010-0000-1000-000026000000}" uniqueName="ns1:DelayTimeInterval" name="    Delay Time Interval">
      <xmlColumnPr mapId="344" xpath="/ns1:cnfgTriggeredDigitalEvent/ns1:Record/ns1:DelayTimeInterval" xmlDataType="string"/>
    </tableColumn>
    <tableColumn id="40" xr3:uid="{00000000-0010-0000-1000-000028000000}" uniqueName="ns1:DebouncePeriod" name="    Debounce Period">
      <xmlColumnPr mapId="344" xpath="/ns1:cnfgTriggeredDigitalEvent/ns1:Record/ns1:DebouncePeriod" xmlDataType="string"/>
    </tableColumn>
  </tableColumns>
  <tableStyleInfo name="Spreadsheet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nfgAnalogOutput_Map" displayName="cnfgAnalogOutput_Map" ref="A2:K4" tableType="xml" totalsRowShown="0" headerRowDxfId="152" headerRowBorderDxfId="151" tableBorderDxfId="150" connectionId="16">
  <autoFilter ref="A2:K4" xr:uid="{00000000-0009-0000-0100-000012000000}"/>
  <tableColumns count="11">
    <tableColumn id="1" xr3:uid="{00000000-0010-0000-1100-000001000000}" uniqueName="ns1:LoggerID" name="   Logger ID">
      <xmlColumnPr mapId="270" xpath="/ns1:cnfgAnalogOutput/ns1:Record/ns1:LoggerID" xmlDataType="string"/>
    </tableColumn>
    <tableColumn id="2" xr3:uid="{00000000-0010-0000-1100-000002000000}" uniqueName="ns1:DACChannel" name="   DAC Channel">
      <xmlColumnPr mapId="270" xpath="/ns1:cnfgAnalogOutput/ns1:Record/ns1:DACChannel" xmlDataType="string"/>
    </tableColumn>
    <tableColumn id="3" xr3:uid="{00000000-0010-0000-1100-000003000000}" uniqueName="ns1:DLChannel" name="   DL Channel_x000a_   Number">
      <xmlColumnPr mapId="270" xpath="/ns1:cnfgAnalogOutput/ns1:Record/ns1:DLChannel" xmlDataType="string"/>
    </tableColumn>
    <tableColumn id="4" xr3:uid="{00000000-0010-0000-1100-000004000000}" uniqueName="ns1:Enabled" name="   Enabled? (Y/N)">
      <xmlColumnPr mapId="270" xpath="/ns1:cnfgAnalogOutput/ns1:Record/ns1:Enabled" xmlDataType="string"/>
    </tableColumn>
    <tableColumn id="5" xr3:uid="{00000000-0010-0000-1100-000005000000}" uniqueName="ns1:Interval" name="   Interval">
      <xmlColumnPr mapId="270" xpath="/ns1:cnfgAnalogOutput/ns1:Record/ns1:Interval" xmlDataType="string"/>
    </tableColumn>
    <tableColumn id="6" xr3:uid="{00000000-0010-0000-1100-000006000000}" uniqueName="ns1:HighEU" name="   High EU">
      <xmlColumnPr mapId="270" xpath="/ns1:cnfgAnalogOutput/ns1:Record/ns1:HighEU" xmlDataType="string"/>
    </tableColumn>
    <tableColumn id="7" xr3:uid="{00000000-0010-0000-1100-000007000000}" uniqueName="ns1:LowEU" name="   Low EU">
      <xmlColumnPr mapId="270" xpath="/ns1:cnfgAnalogOutput/ns1:Record/ns1:LowEU" xmlDataType="string"/>
    </tableColumn>
    <tableColumn id="8" xr3:uid="{00000000-0010-0000-1100-000008000000}" uniqueName="ns1:HighMA" name="   High mA">
      <xmlColumnPr mapId="270" xpath="/ns1:cnfgAnalogOutput/ns1:Record/ns1:HighMA" xmlDataType="string"/>
    </tableColumn>
    <tableColumn id="9" xr3:uid="{00000000-0010-0000-1100-000009000000}" uniqueName="ns1:LowMA" name="   Low mA">
      <xmlColumnPr mapId="270" xpath="/ns1:cnfgAnalogOutput/ns1:Record/ns1:LowMA" xmlDataType="string"/>
    </tableColumn>
    <tableColumn id="10" xr3:uid="{00000000-0010-0000-1100-00000A000000}" uniqueName="ns1:ActionOnError" name="   Action on Error?">
      <xmlColumnPr mapId="270" xpath="/ns1:cnfgAnalogOutput/ns1:Record/ns1:ActionOnError" xmlDataType="string"/>
    </tableColumn>
    <tableColumn id="11" xr3:uid="{00000000-0010-0000-1100-00000B000000}" uniqueName="ns1:ActionFlags" name="Action Flags_x000a__x000a_">
      <xmlColumnPr mapId="270" xpath="/ns1:cnfgAnalogOutput/ns1:Record/ns1:ActionFlags" xmlDataType="string"/>
    </tableColumn>
  </tableColumns>
  <tableStyleInfo name="Spreadsheet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nfgDialOutProgram_Map" displayName="cnfgDialOutProgram_Map" ref="A2:M3" tableType="xml" insertRow="1" totalsRowShown="0" headerRowDxfId="149" headerRowBorderDxfId="148" tableBorderDxfId="147" connectionId="19">
  <autoFilter ref="A2:M3" xr:uid="{00000000-0009-0000-0100-000013000000}"/>
  <tableColumns count="13">
    <tableColumn id="1" xr3:uid="{00000000-0010-0000-1200-000001000000}" uniqueName="ns1:DialOutProgram" name="   Dial-out Program Name">
      <xmlColumnPr mapId="65" xpath="/ns1:cnfgDialOutProgram/ns1:Record/ns1:DialOutProgram" xmlDataType="string"/>
    </tableColumn>
    <tableColumn id="2" xr3:uid="{00000000-0010-0000-1200-000002000000}" uniqueName="ns1:LoggerName" name="   Data logger Name">
      <xmlColumnPr mapId="65" xpath="/ns1:cnfgDialOutProgram/ns1:Record/ns1:LoggerName" xmlDataType="string"/>
    </tableColumn>
    <tableColumn id="3" xr3:uid="{00000000-0010-0000-1200-000003000000}" uniqueName="ns1:FirstPhoneNumber" name="   First Phone Number">
      <xmlColumnPr mapId="65" xpath="/ns1:cnfgDialOutProgram/ns1:Record/ns1:FirstPhoneNumber" xmlDataType="string"/>
    </tableColumn>
    <tableColumn id="4" xr3:uid="{00000000-0010-0000-1200-000004000000}" uniqueName="ns1:SecondPhoneNumber" name="   Second Phone Number">
      <xmlColumnPr mapId="65" xpath="/ns1:cnfgDialOutProgram/ns1:Record/ns1:SecondPhoneNumber" xmlDataType="string"/>
    </tableColumn>
    <tableColumn id="5" xr3:uid="{00000000-0010-0000-1200-000005000000}" uniqueName="ns1:ThirdPhoneNumber" name="   Third Phone Number">
      <xmlColumnPr mapId="65" xpath="/ns1:cnfgDialOutProgram/ns1:Record/ns1:ThirdPhoneNumber" xmlDataType="string"/>
    </tableColumn>
    <tableColumn id="6" xr3:uid="{00000000-0010-0000-1200-000006000000}" uniqueName="ns1:NumberOfRetries" name="   Number of Retries">
      <xmlColumnPr mapId="65" xpath="/ns1:cnfgDialOutProgram/ns1:Record/ns1:NumberOfRetries" xmlDataType="string"/>
    </tableColumn>
    <tableColumn id="7" xr3:uid="{00000000-0010-0000-1200-000007000000}" uniqueName="ns1:CarrierWaitTime" name="   Carrier Wait Time">
      <xmlColumnPr mapId="65" xpath="/ns1:cnfgDialOutProgram/ns1:Record/ns1:CarrierWaitTime" xmlDataType="string"/>
    </tableColumn>
    <tableColumn id="8" xr3:uid="{00000000-0010-0000-1200-000008000000}" uniqueName="ns1:CommunicationsPort" name="   Communications Port">
      <xmlColumnPr mapId="65" xpath="/ns1:cnfgDialOutProgram/ns1:Record/ns1:CommunicationsPort" xmlDataType="string"/>
    </tableColumn>
    <tableColumn id="9" xr3:uid="{00000000-0010-0000-1200-000009000000}" uniqueName="ns1:OutputAllData" name="   Output All Data?">
      <xmlColumnPr mapId="65" xpath="/ns1:cnfgDialOutProgram/ns1:Record/ns1:OutputAllData" xmlDataType="string"/>
    </tableColumn>
    <tableColumn id="10" xr3:uid="{00000000-0010-0000-1200-00000A000000}" uniqueName="ns1:UseDecimalPositioner" name="   Use Decimal Positioner?">
      <xmlColumnPr mapId="65" xpath="/ns1:cnfgDialOutProgram/ns1:Record/ns1:UseDecimalPositioner" xmlDataType="string"/>
    </tableColumn>
    <tableColumn id="11" xr3:uid="{00000000-0010-0000-1200-00000B000000}" uniqueName="ns1:OutputAlarmMessage" name="   Output Alarm Message?">
      <xmlColumnPr mapId="65" xpath="/ns1:cnfgDialOutProgram/ns1:Record/ns1:OutputAlarmMessage" xmlDataType="string"/>
    </tableColumn>
    <tableColumn id="12" xr3:uid="{00000000-0010-0000-1200-00000C000000}" uniqueName="ns1:UserDefinedString" name="   User Defined String">
      <xmlColumnPr mapId="65" xpath="/ns1:cnfgDialOutProgram/ns1:Record/ns1:UserDefinedString" xmlDataType="string"/>
    </tableColumn>
    <tableColumn id="13" xr3:uid="{00000000-0010-0000-1200-00000D000000}" uniqueName="13" name="   Spare"/>
  </tableColumns>
  <tableStyleInfo name="Spreadsheet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cnfgInputLineControl_Map" displayName="cnfgInputLineControl_Map" ref="A2:X19" tableType="xml" totalsRowShown="0" headerRowDxfId="144" headerRowBorderDxfId="143" tableBorderDxfId="142" connectionId="27">
  <autoFilter ref="A2:X19" xr:uid="{00000000-0009-0000-0100-000014000000}"/>
  <tableColumns count="24">
    <tableColumn id="1" xr3:uid="{00000000-0010-0000-1300-000001000000}" uniqueName="ns1:LoggerName" name="   Logger Name">
      <xmlColumnPr mapId="66" xpath="/ns1:cnfgInputLineControl/ns1:Record/ns1:LoggerName" xmlDataType="string"/>
    </tableColumn>
    <tableColumn id="2" xr3:uid="{00000000-0010-0000-1300-000002000000}" uniqueName="ns1:ChannelNumber" name="   Channel Number">
      <xmlColumnPr mapId="66" xpath="/ns1:cnfgInputLineControl/ns1:Record/ns1:ChannelNumber" xmlDataType="string"/>
    </tableColumn>
    <tableColumn id="3" xr3:uid="{00000000-0010-0000-1300-000003000000}" uniqueName="ns1:InputLineNumber" name="   Input Line Number">
      <xmlColumnPr mapId="66" xpath="/ns1:cnfgInputLineControl/ns1:Record/ns1:InputLineNumber" xmlDataType="string"/>
    </tableColumn>
    <tableColumn id="4" xr3:uid="{00000000-0010-0000-1300-000004000000}" uniqueName="ns1:Description" name="   Description">
      <xmlColumnPr mapId="66" xpath="/ns1:cnfgInputLineControl/ns1:Record/ns1:Description" xmlDataType="string"/>
    </tableColumn>
    <tableColumn id="5" xr3:uid="{00000000-0010-0000-1300-000005000000}" uniqueName="ns1:ExceptionName" name="   Exception Name_x000a_   (except.dat)">
      <xmlColumnPr mapId="66" xpath="/ns1:cnfgInputLineControl/ns1:Record/ns1:ExceptionName" xmlDataType="string"/>
    </tableColumn>
    <tableColumn id="6" xr3:uid="{00000000-0010-0000-1300-000006000000}" uniqueName="ns1:NormalState" name="   Normal State (0/1)">
      <xmlColumnPr mapId="66" xpath="/ns1:cnfgInputLineControl/ns1:Record/ns1:NormalState" xmlDataType="string"/>
    </tableColumn>
    <tableColumn id="16" xr3:uid="{00000000-0010-0000-1300-000010000000}" uniqueName="16" name="   Spare"/>
    <tableColumn id="15" xr3:uid="{00000000-0010-0000-1300-00000F000000}" uniqueName="15" name="   Data Mask (unused bit)"/>
    <tableColumn id="14" xr3:uid="{00000000-0010-0000-1300-00000E000000}" uniqueName="14" name="   Data Mask (unused bit)2"/>
    <tableColumn id="13" xr3:uid="{00000000-0010-0000-1300-00000D000000}" uniqueName="13" name="   Data Mask (unused bit)3"/>
    <tableColumn id="7" xr3:uid="{00000000-0010-0000-1300-000007000000}" uniqueName="ns1:Suspect" name="   Data Mask (suspect data)">
      <xmlColumnPr mapId="66" xpath="/ns1:cnfgInputLineControl/ns1:Record/ns1:Suspect" xmlDataType="string"/>
    </tableColumn>
    <tableColumn id="8" xr3:uid="{00000000-0010-0000-1300-000008000000}" uniqueName="ns1:Invalid" name="   Data Mask (invalid data)">
      <xmlColumnPr mapId="66" xpath="/ns1:cnfgInputLineControl/ns1:Record/ns1:Invalid" xmlDataType="string"/>
    </tableColumn>
    <tableColumn id="9" xr3:uid="{00000000-0010-0000-1300-000009000000}" uniqueName="ns1:Exceedance" name="   Data Mask (Exceedance data)">
      <xmlColumnPr mapId="66" xpath="/ns1:cnfgInputLineControl/ns1:Record/ns1:Exceedance" xmlDataType="string"/>
    </tableColumn>
    <tableColumn id="10" xr3:uid="{00000000-0010-0000-1300-00000A000000}" uniqueName="ns1:OutOfControl" name="   Data Mask (OOC data)">
      <xmlColumnPr mapId="66" xpath="/ns1:cnfgInputLineControl/ns1:Record/ns1:OutOfControl" xmlDataType="string"/>
    </tableColumn>
    <tableColumn id="11" xr3:uid="{00000000-0010-0000-1300-00000B000000}" uniqueName="ns1:Missing" name="   Data Mask (Missing data)">
      <xmlColumnPr mapId="66" xpath="/ns1:cnfgInputLineControl/ns1:Record/ns1:Missing" xmlDataType="string"/>
    </tableColumn>
    <tableColumn id="17" xr3:uid="{00000000-0010-0000-1300-000011000000}" uniqueName="17" name="   Data Mask (unused bit)4"/>
    <tableColumn id="18" xr3:uid="{00000000-0010-0000-1300-000012000000}" uniqueName="18" name="   Data Mask (unused bit)22"/>
    <tableColumn id="19" xr3:uid="{00000000-0010-0000-1300-000013000000}" uniqueName="19" name="   Data Mask (unused bit)32"/>
    <tableColumn id="20" xr3:uid="{00000000-0010-0000-1300-000014000000}" uniqueName="20" name="   Data Mask (unused bit)42"/>
    <tableColumn id="21" xr3:uid="{00000000-0010-0000-1300-000015000000}" uniqueName="21" name="   Data Mask (unused bit)5"/>
    <tableColumn id="22" xr3:uid="{00000000-0010-0000-1300-000016000000}" uniqueName="22" name="   Data Mask (unused bit)6"/>
    <tableColumn id="23" xr3:uid="{00000000-0010-0000-1300-000017000000}" uniqueName="23" name="   Data Mask (unused bit)7"/>
    <tableColumn id="12" xr3:uid="{00000000-0010-0000-1300-00000C000000}" uniqueName="ns1:Maintenance" name="   Data Mask (maintenance data)">
      <xmlColumnPr mapId="66" xpath="/ns1:cnfgInputLineControl/ns1:Record/ns1:Maintenance" xmlDataType="string"/>
    </tableColumn>
    <tableColumn id="24" xr3:uid="{00000000-0010-0000-1300-000018000000}" uniqueName="24" name="Spare"/>
  </tableColumns>
  <tableStyleInfo name="Spreadsheet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cnfgAlarmTriggerControl_Map" displayName="cnfgAlarmTriggerControl_Map" ref="A2:X39" tableType="xml" totalsRowShown="0" headerRowBorderDxfId="137" tableBorderDxfId="136" connectionId="2">
  <autoFilter ref="A2:X39" xr:uid="{00000000-0009-0000-0100-000015000000}">
    <filterColumn colId="1">
      <filters>
        <filter val="DAHSCOMM"/>
      </filters>
    </filterColumn>
  </autoFilter>
  <tableColumns count="24">
    <tableColumn id="1" xr3:uid="{00000000-0010-0000-1400-000001000000}" uniqueName="ns1:Site" name="   Site">
      <xmlColumnPr mapId="132" xpath="/ns1:cnfgAlarmTriggerControl/ns1:Record/ns1:Site" xmlDataType="string"/>
    </tableColumn>
    <tableColumn id="2" xr3:uid="{00000000-0010-0000-1400-000002000000}" uniqueName="ns1:Parameter" name="   Parameter" dataDxfId="135">
      <xmlColumnPr mapId="132" xpath="/ns1:cnfgAlarmTriggerControl/ns1:Record/ns1:Parameter" xmlDataType="string"/>
    </tableColumn>
    <tableColumn id="3" xr3:uid="{00000000-0010-0000-1400-000003000000}" uniqueName="ns1:AverageInterval" name="   Average Interval">
      <xmlColumnPr mapId="132" xpath="/ns1:cnfgAlarmTriggerControl/ns1:Record/ns1:AverageInterval" xmlDataType="string"/>
    </tableColumn>
    <tableColumn id="4" xr3:uid="{00000000-0010-0000-1400-000004000000}" uniqueName="ns1:ExceedanceName" name="   Exception Name_x000a_   (except.dat)">
      <xmlColumnPr mapId="132" xpath="/ns1:cnfgAlarmTriggerControl/ns1:Record/ns1:ExceedanceName" xmlDataType="string"/>
    </tableColumn>
    <tableColumn id="5" xr3:uid="{00000000-0010-0000-1400-000005000000}" uniqueName="ns1:Comments" name="   Comments">
      <xmlColumnPr mapId="132" xpath="/ns1:cnfgAlarmTriggerControl/ns1:Record/ns1:Comments" xmlDataType="string"/>
    </tableColumn>
    <tableColumn id="6" xr3:uid="{00000000-0010-0000-1400-000006000000}" uniqueName="ns1:Flags" name="Data Controller _x000a_Flags_x000a__x000a_" dataDxfId="134">
      <xmlColumnPr mapId="132" xpath="/ns1:cnfgAlarmTriggerControl/ns1:Record/ns1:Flags" xmlDataType="string"/>
    </tableColumn>
    <tableColumn id="7" xr3:uid="{00000000-0010-0000-1400-000007000000}" uniqueName="ns1:ExceedanceOperator" name="   Exeedance Operator">
      <xmlColumnPr mapId="132" xpath="/ns1:cnfgAlarmTriggerControl/ns1:Record/ns1:ExceedanceOperator" xmlDataType="string"/>
    </tableColumn>
    <tableColumn id="8" xr3:uid="{00000000-0010-0000-1400-000008000000}" uniqueName="ns1:ExceedanceLimit" name="   Exceedance Limit">
      <xmlColumnPr mapId="132" xpath="/ns1:cnfgAlarmTriggerControl/ns1:Record/ns1:ExceedanceLimit" xmlDataType="string"/>
    </tableColumn>
    <tableColumn id="9" xr3:uid="{00000000-0010-0000-1400-000009000000}" uniqueName="ns1:Missing" name="   Missing Data Mask" dataDxfId="133">
      <xmlColumnPr mapId="132" xpath="/ns1:cnfgAlarmTriggerControl/ns1:Record/ns1:Missing" xmlDataType="string"/>
    </tableColumn>
    <tableColumn id="10" xr3:uid="{00000000-0010-0000-1400-00000A000000}" uniqueName="ns1:OutOfControl" name="   Out Of Control Mask" dataDxfId="132">
      <xmlColumnPr mapId="132" xpath="/ns1:cnfgAlarmTriggerControl/ns1:Record/ns1:OutOfControl" xmlDataType="string"/>
    </tableColumn>
    <tableColumn id="11" xr3:uid="{00000000-0010-0000-1400-00000B000000}" uniqueName="ns1:Exceedance" name="   Exceedance Mask" dataDxfId="131">
      <xmlColumnPr mapId="132" xpath="/ns1:cnfgAlarmTriggerControl/ns1:Record/ns1:Exceedance" xmlDataType="string"/>
    </tableColumn>
    <tableColumn id="12" xr3:uid="{00000000-0010-0000-1400-00000C000000}" uniqueName="ns1:Invalid" name="   Invalid Mask" dataDxfId="130">
      <xmlColumnPr mapId="132" xpath="/ns1:cnfgAlarmTriggerControl/ns1:Record/ns1:Invalid" xmlDataType="string"/>
    </tableColumn>
    <tableColumn id="13" xr3:uid="{00000000-0010-0000-1400-00000D000000}" uniqueName="ns1:Suspected" name="   Suspected Mask" dataDxfId="129">
      <xmlColumnPr mapId="132" xpath="/ns1:cnfgAlarmTriggerControl/ns1:Record/ns1:Suspected" xmlDataType="string"/>
    </tableColumn>
    <tableColumn id="14" xr3:uid="{00000000-0010-0000-1400-00000E000000}" uniqueName="ns1:Maintenance" name="   Maintenance Mask" dataDxfId="128">
      <xmlColumnPr mapId="132" xpath="/ns1:cnfgAlarmTriggerControl/ns1:Record/ns1:Maintenance" xmlDataType="string"/>
    </tableColumn>
    <tableColumn id="15" xr3:uid="{00000000-0010-0000-1400-00000F000000}" uniqueName="ns1:Startup" name="   Startup Mask" dataDxfId="127">
      <xmlColumnPr mapId="132" xpath="/ns1:cnfgAlarmTriggerControl/ns1:Record/ns1:Startup" xmlDataType="string"/>
    </tableColumn>
    <tableColumn id="16" xr3:uid="{00000000-0010-0000-1400-000010000000}" uniqueName="ns1:Shutdown" name="   Shutdown Mask" dataDxfId="126">
      <xmlColumnPr mapId="132" xpath="/ns1:cnfgAlarmTriggerControl/ns1:Record/ns1:Shutdown" xmlDataType="string"/>
    </tableColumn>
    <tableColumn id="17" xr3:uid="{00000000-0010-0000-1400-000011000000}" uniqueName="ns1:ApplyReasonCode" name="   Apply Reason Code" dataDxfId="125">
      <xmlColumnPr mapId="132" xpath="/ns1:cnfgAlarmTriggerControl/ns1:Record/ns1:ApplyReasonCode" xmlDataType="string"/>
    </tableColumn>
    <tableColumn id="18" xr3:uid="{00000000-0010-0000-1400-000012000000}" uniqueName="ns1:ApplyActionCode" name="   Apply Action Code" dataDxfId="124">
      <xmlColumnPr mapId="132" xpath="/ns1:cnfgAlarmTriggerControl/ns1:Record/ns1:ApplyActionCode" xmlDataType="string"/>
    </tableColumn>
    <tableColumn id="19" xr3:uid="{00000000-0010-0000-1400-000013000000}" uniqueName="ns1:ActivatedOutputLine" name="   Activated Output Line" dataDxfId="123">
      <xmlColumnPr mapId="132" xpath="/ns1:cnfgAlarmTriggerControl/ns1:Record/ns1:ActivatedOutputLine" xmlDataType="string"/>
    </tableColumn>
    <tableColumn id="20" xr3:uid="{00000000-0010-0000-1400-000014000000}" uniqueName="ns1:EmailEAF" name="   Email/EAF" dataDxfId="122">
      <xmlColumnPr mapId="132" xpath="/ns1:cnfgAlarmTriggerControl/ns1:Record/ns1:EmailEAF" xmlDataType="string"/>
    </tableColumn>
    <tableColumn id="21" xr3:uid="{00000000-0010-0000-1400-000015000000}" uniqueName="ns1:EmailRTNNotify" name="   Email RTN Notify" dataDxfId="121">
      <xmlColumnPr mapId="132" xpath="/ns1:cnfgAlarmTriggerControl/ns1:Record/ns1:EmailRTNNotify" xmlDataType="string"/>
    </tableColumn>
    <tableColumn id="22" xr3:uid="{00000000-0010-0000-1400-000016000000}" uniqueName="ns1:CommandToExecute" name="   Command to Execute_x000a_   (Not in Editor)">
      <xmlColumnPr mapId="132" xpath="/ns1:cnfgAlarmTriggerControl/ns1:Record/ns1:CommandToExecute" xmlDataType="string"/>
    </tableColumn>
    <tableColumn id="24" xr3:uid="{00000000-0010-0000-1400-000018000000}" uniqueName="24" name="   Spare "/>
    <tableColumn id="25" xr3:uid="{00000000-0010-0000-1400-000019000000}" uniqueName="ns1:Database_Id" name="Database_Id_x000a__x000a_">
      <xmlColumnPr mapId="132" xpath="/ns1:cnfgAlarmTriggerControl/ns1:Record/ns1:Database_Id" xmlDataType="string"/>
    </tableColumn>
  </tableColumns>
  <tableStyleInfo name="Spreadsheet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cnfgAlarmException_Map" displayName="cnfgAlarmException_Map" ref="A2:I59" tableType="xml" totalsRowShown="0" headerRowDxfId="118" dataDxfId="116" headerRowBorderDxfId="117" tableBorderDxfId="115" connectionId="24">
  <autoFilter ref="A2:I59" xr:uid="{00000000-0009-0000-0100-000016000000}"/>
  <tableColumns count="9">
    <tableColumn id="1" xr3:uid="{00000000-0010-0000-1500-000001000000}" uniqueName="ns1:ExceptionName" name="   Exception Name" dataDxfId="114">
      <xmlColumnPr mapId="68" xpath="/ns1:cnfgAlarmException/ns1:Record/ns1:ExceptionName" xmlDataType="string"/>
    </tableColumn>
    <tableColumn id="2" xr3:uid="{00000000-0010-0000-1500-000002000000}" uniqueName="ns1:ExceptionEnabled" name="   Exception Enabled? (Y/N)" dataDxfId="113">
      <xmlColumnPr mapId="68" xpath="/ns1:cnfgAlarmException/ns1:Record/ns1:ExceptionEnabled" xmlDataType="string"/>
    </tableColumn>
    <tableColumn id="3" xr3:uid="{00000000-0010-0000-1500-000003000000}" uniqueName="ns1:ExceptionText" name="Exception Text_x000a__x000a_" dataDxfId="112">
      <xmlColumnPr mapId="68" xpath="/ns1:cnfgAlarmException/ns1:Record/ns1:ExceptionText" xmlDataType="string"/>
    </tableColumn>
    <tableColumn id="4" xr3:uid="{00000000-0010-0000-1500-000004000000}" uniqueName="ns1:OutputDevices" name="Output Devices_x000a__x000a_" dataDxfId="111">
      <xmlColumnPr mapId="68" xpath="/ns1:cnfgAlarmException/ns1:Record/ns1:OutputDevices" xmlDataType="string"/>
    </tableColumn>
    <tableColumn id="5" xr3:uid="{00000000-0010-0000-1500-000005000000}" uniqueName="ns1:ReasonCodeRequired" name="   Reason Code Required (Y/N)" dataDxfId="110">
      <xmlColumnPr mapId="68" xpath="/ns1:cnfgAlarmException/ns1:Record/ns1:ReasonCodeRequired" xmlDataType="string"/>
    </tableColumn>
    <tableColumn id="6" xr3:uid="{00000000-0010-0000-1500-000006000000}" uniqueName="ns1:AlarmBellDuration" name="   Alarm Bell Duration" dataDxfId="109">
      <xmlColumnPr mapId="68" xpath="/ns1:cnfgAlarmException/ns1:Record/ns1:AlarmBellDuration" xmlDataType="string"/>
    </tableColumn>
    <tableColumn id="7" xr3:uid="{00000000-0010-0000-1500-000007000000}" uniqueName="ns1:ReturnBellDuration" name="   Return Bel Duration" dataDxfId="108">
      <xmlColumnPr mapId="68" xpath="/ns1:cnfgAlarmException/ns1:Record/ns1:ReturnBellDuration" xmlDataType="string"/>
    </tableColumn>
    <tableColumn id="8" xr3:uid="{00000000-0010-0000-1500-000008000000}" uniqueName="ns1:UnusedConsecutiveMessages" name="   Unused - Consecutive Messages" dataDxfId="107">
      <xmlColumnPr mapId="68" xpath="/ns1:cnfgAlarmException/ns1:Record/ns1:UnusedConsecutiveMessages" xmlDataType="string"/>
    </tableColumn>
    <tableColumn id="9" xr3:uid="{00000000-0010-0000-1500-000009000000}" uniqueName="ns1:UnusedMessageColorRGYB" name="   Unused - Message Color R/G/Y/B" dataDxfId="106">
      <xmlColumnPr mapId="68" xpath="/ns1:cnfgAlarmException/ns1:Record/ns1:UnusedMessageColorRGYB" xmlDataType="string"/>
    </tableColumn>
  </tableColumns>
  <tableStyleInfo name="Spreadsheet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cnfgPart60_Map" displayName="cnfgPart60_Map" ref="A2:AN27" tableType="xml" totalsRowShown="0" headerRowDxfId="105" headerRowBorderDxfId="104" tableBorderDxfId="103" connectionId="12">
  <autoFilter ref="A2:AN27" xr:uid="{00000000-0009-0000-0100-000017000000}"/>
  <tableColumns count="40">
    <tableColumn id="1" xr3:uid="{00000000-0010-0000-1600-000001000000}" uniqueName="ns1:SiteName" name="Site Name_x000a__x000a_" dataDxfId="102">
      <xmlColumnPr mapId="131" xpath="/ns1:cnfgPart60/ns1:Record/ns1:SiteName" xmlDataType="string"/>
    </tableColumn>
    <tableColumn id="2" xr3:uid="{00000000-0010-0000-1600-000002000000}" uniqueName="ns1:ParameterName" name="   Parameter Name" dataDxfId="101">
      <xmlColumnPr mapId="131" xpath="/ns1:cnfgPart60/ns1:Record/ns1:ParameterName" xmlDataType="string"/>
    </tableColumn>
    <tableColumn id="3" xr3:uid="{00000000-0010-0000-1600-000003000000}" uniqueName="ns1:AverageInterval" name="   Average Interval" dataDxfId="100">
      <xmlColumnPr mapId="131" xpath="/ns1:cnfgPart60/ns1:Record/ns1:AverageInterval" xmlDataType="string"/>
    </tableColumn>
    <tableColumn id="4" xr3:uid="{00000000-0010-0000-1600-000004000000}" uniqueName="ns1:StandardExceedanceLimit" name="   Standard Exceedance Limit">
      <xmlColumnPr mapId="131" xpath="/ns1:cnfgPart60/ns1:Record/ns1:StandardExceedanceLimit" xmlDataType="string"/>
    </tableColumn>
    <tableColumn id="5" xr3:uid="{00000000-0010-0000-1600-000005000000}" uniqueName="ns1:ExceptionalExceedanceLimit" name="   Exceptional Exceedance Limit">
      <xmlColumnPr mapId="131" xpath="/ns1:cnfgPart60/ns1:Record/ns1:ExceptionalExceedanceLimit" xmlDataType="string"/>
    </tableColumn>
    <tableColumn id="6" xr3:uid="{00000000-0010-0000-1600-000006000000}" uniqueName="ns1:CalibrationDriftLimit" name="   Calibration Drift Limit">
      <xmlColumnPr mapId="131" xpath="/ns1:cnfgPart60/ns1:Record/ns1:CalibrationDriftLimit" xmlDataType="string"/>
    </tableColumn>
    <tableColumn id="7" xr3:uid="{00000000-0010-0000-1600-000007000000}" uniqueName="ns1:StateCode" name="   State Code">
      <xmlColumnPr mapId="131" xpath="/ns1:cnfgPart60/ns1:Record/ns1:StateCode" xmlDataType="string"/>
    </tableColumn>
    <tableColumn id="8" xr3:uid="{00000000-0010-0000-1600-000008000000}" uniqueName="ns1:CountyCode" name="   County Code">
      <xmlColumnPr mapId="131" xpath="/ns1:cnfgPart60/ns1:Record/ns1:CountyCode" xmlDataType="string"/>
    </tableColumn>
    <tableColumn id="9" xr3:uid="{00000000-0010-0000-1600-000009000000}" uniqueName="ns1:SourceCode" name="   Source Code">
      <xmlColumnPr mapId="131" xpath="/ns1:cnfgPart60/ns1:Record/ns1:SourceCode" xmlDataType="string"/>
    </tableColumn>
    <tableColumn id="10" xr3:uid="{00000000-0010-0000-1600-00000A000000}" uniqueName="ns1:StackIDCode" name="   Stack ID Code">
      <xmlColumnPr mapId="131" xpath="/ns1:cnfgPart60/ns1:Record/ns1:StackIDCode" xmlDataType="string"/>
    </tableColumn>
    <tableColumn id="11" xr3:uid="{00000000-0010-0000-1600-00000B000000}" uniqueName="ns1:ParameterCode" name="   Parameter Code">
      <xmlColumnPr mapId="131" xpath="/ns1:cnfgPart60/ns1:Record/ns1:ParameterCode" xmlDataType="string"/>
    </tableColumn>
    <tableColumn id="12" xr3:uid="{00000000-0010-0000-1600-00000C000000}" uniqueName="ns1:MethodCode" name="   Method Code">
      <xmlColumnPr mapId="131" xpath="/ns1:cnfgPart60/ns1:Record/ns1:MethodCode" xmlDataType="string"/>
    </tableColumn>
    <tableColumn id="13" xr3:uid="{00000000-0010-0000-1600-00000D000000}" uniqueName="ns1:UnitCode" name="   Unit Code">
      <xmlColumnPr mapId="131" xpath="/ns1:cnfgPart60/ns1:Record/ns1:UnitCode" xmlDataType="string"/>
    </tableColumn>
    <tableColumn id="15" xr3:uid="{00000000-0010-0000-1600-00000F000000}" uniqueName="ns1:SpanValue" name="   Span Value">
      <xmlColumnPr mapId="131" xpath="/ns1:cnfgPart60/ns1:Record/ns1:SpanValue" xmlDataType="string"/>
    </tableColumn>
    <tableColumn id="16" xr3:uid="{00000000-0010-0000-1600-000010000000}" uniqueName="ns1:LowExceedanceLimit" name="   Low Exceedance Limit">
      <xmlColumnPr mapId="131" xpath="/ns1:cnfgPart60/ns1:Record/ns1:LowExceedanceLimit" xmlDataType="string"/>
    </tableColumn>
    <tableColumn id="17" xr3:uid="{00000000-0010-0000-1600-000011000000}" uniqueName="ns1:ControlDigitalLine" name="   Control Digital Line (Y/N)">
      <xmlColumnPr mapId="131" xpath="/ns1:cnfgPart60/ns1:Record/ns1:ControlDigitalLine" xmlDataType="string"/>
    </tableColumn>
    <tableColumn id="18" xr3:uid="{00000000-0010-0000-1600-000012000000}" uniqueName="ns1:LoggerNameofLinetoTrigger" name="   Logger Name of Line to Trigger">
      <xmlColumnPr mapId="131" xpath="/ns1:cnfgPart60/ns1:Record/ns1:LoggerNameofLinetoTrigger" xmlDataType="string"/>
    </tableColumn>
    <tableColumn id="19" xr3:uid="{00000000-0010-0000-1600-000013000000}" uniqueName="ns1:DigitalLineToTrigger" name="   Digital Line to Trigger">
      <xmlColumnPr mapId="131" xpath="/ns1:cnfgPart60/ns1:Record/ns1:DigitalLineToTrigger" xmlDataType="string"/>
    </tableColumn>
    <tableColumn id="39" xr3:uid="{00000000-0010-0000-1600-000027000000}" uniqueName="39" name="   Extra Space (for Missouri table)"/>
    <tableColumn id="20" xr3:uid="{00000000-0010-0000-1600-000014000000}" uniqueName="ns1:AlarmEnabled" name="   Alarm Enabled? (Y/N)">
      <xmlColumnPr mapId="131" xpath="/ns1:cnfgPart60/ns1:Record/ns1:AlarmEnabled" xmlDataType="string"/>
    </tableColumn>
    <tableColumn id="21" xr3:uid="{00000000-0010-0000-1600-000015000000}" uniqueName="ns1:ReportPrecision" name="   Report Precision">
      <xmlColumnPr mapId="131" xpath="/ns1:cnfgPart60/ns1:Record/ns1:ReportPrecision" xmlDataType="string"/>
    </tableColumn>
    <tableColumn id="22" xr3:uid="{00000000-0010-0000-1600-000016000000}" uniqueName="ns1:AverageTotalYTD" name="   Average, Total, YTD (A,T,Y,D)">
      <xmlColumnPr mapId="131" xpath="/ns1:cnfgPart60/ns1:Record/ns1:AverageTotalYTD" xmlDataType="string"/>
    </tableColumn>
    <tableColumn id="23" xr3:uid="{00000000-0010-0000-1600-000017000000}" uniqueName="ns1:BaseParameter" name="   Base Parameter">
      <xmlColumnPr mapId="131" xpath="/ns1:cnfgPart60/ns1:Record/ns1:BaseParameter" xmlDataType="string"/>
    </tableColumn>
    <tableColumn id="24" xr3:uid="{00000000-0010-0000-1600-000018000000}" uniqueName="ns1:PercentValidRequired" name="   Percent Valid Required">
      <xmlColumnPr mapId="131" xpath="/ns1:cnfgPart60/ns1:Record/ns1:PercentValidRequired" xmlDataType="string"/>
    </tableColumn>
    <tableColumn id="25" xr3:uid="{00000000-0010-0000-1600-000019000000}" uniqueName="ns1:ConvertToTons" name="   Convert to Tons? (Y/N)">
      <xmlColumnPr mapId="131" xpath="/ns1:cnfgPart60/ns1:Record/ns1:ConvertToTons" xmlDataType="string"/>
    </tableColumn>
    <tableColumn id="26" xr3:uid="{00000000-0010-0000-1600-00001A000000}" uniqueName="ns1:StandardLimitOperator" name="   Standard Limit Operator">
      <xmlColumnPr mapId="131" xpath="/ns1:cnfgPart60/ns1:Record/ns1:StandardLimitOperator" xmlDataType="string"/>
    </tableColumn>
    <tableColumn id="27" xr3:uid="{00000000-0010-0000-1600-00001B000000}" uniqueName="ns1:ExceptionalLimitOperator" name="   Exceptional Limit Operator">
      <xmlColumnPr mapId="131" xpath="/ns1:cnfgPart60/ns1:Record/ns1:ExceptionalLimitOperator" xmlDataType="string"/>
    </tableColumn>
    <tableColumn id="28" xr3:uid="{00000000-0010-0000-1600-00001C000000}" uniqueName="ns1:LowLimitOperator" name="   Low Limit Operator">
      <xmlColumnPr mapId="131" xpath="/ns1:cnfgPart60/ns1:Record/ns1:LowLimitOperator" xmlDataType="string"/>
    </tableColumn>
    <tableColumn id="29" xr3:uid="{00000000-0010-0000-1600-00001D000000}" uniqueName="ns1:LimitParameter" name="   Limit Parameter">
      <xmlColumnPr mapId="131" xpath="/ns1:cnfgPart60/ns1:Record/ns1:LimitParameter" xmlDataType="string"/>
    </tableColumn>
    <tableColumn id="30" xr3:uid="{00000000-0010-0000-1600-00001E000000}" uniqueName="ns1:LimitRelationalOperator" name="   Limit Relational Operator">
      <xmlColumnPr mapId="131" xpath="/ns1:cnfgPart60/ns1:Record/ns1:LimitRelationalOperator" xmlDataType="string"/>
    </tableColumn>
    <tableColumn id="31" xr3:uid="{00000000-0010-0000-1600-00001F000000}" uniqueName="ns1:SecondaryParameter" name="   Secondary Parameter">
      <xmlColumnPr mapId="131" xpath="/ns1:cnfgPart60/ns1:Record/ns1:SecondaryParameter" xmlDataType="string"/>
    </tableColumn>
    <tableColumn id="32" xr3:uid="{00000000-0010-0000-1600-000020000000}" uniqueName="ns1:SecondaryLimit" name="   Secondary Limit">
      <xmlColumnPr mapId="131" xpath="/ns1:cnfgPart60/ns1:Record/ns1:SecondaryLimit" xmlDataType="string"/>
    </tableColumn>
    <tableColumn id="33" xr3:uid="{00000000-0010-0000-1600-000021000000}" uniqueName="ns1:SecondaryRelationalOperator" name="   Secondary Relational Operator">
      <xmlColumnPr mapId="131" xpath="/ns1:cnfgPart60/ns1:Record/ns1:SecondaryRelationalOperator" xmlDataType="string"/>
    </tableColumn>
    <tableColumn id="34" xr3:uid="{00000000-0010-0000-1600-000022000000}" uniqueName="ns1:WeightingParameter" name="   Weighting Parameter">
      <xmlColumnPr mapId="131" xpath="/ns1:cnfgPart60/ns1:Record/ns1:WeightingParameter" xmlDataType="string"/>
    </tableColumn>
    <tableColumn id="35" xr3:uid="{00000000-0010-0000-1600-000023000000}" uniqueName="ns1:TimeWeight" name="   Time Weight for Hourly/Daily_x000a_   Rolling Averages (Y/N)">
      <xmlColumnPr mapId="131" xpath="/ns1:cnfgPart60/ns1:Record/ns1:TimeWeight" xmlDataType="string"/>
    </tableColumn>
    <tableColumn id="36" xr3:uid="{00000000-0010-0000-1600-000024000000}" uniqueName="ns1:BlockAverage" name="   Calculate ONLY Block Averages?">
      <xmlColumnPr mapId="131" xpath="/ns1:cnfgPart60/ns1:Record/ns1:BlockAverage" xmlDataType="string"/>
    </tableColumn>
    <tableColumn id="37" xr3:uid="{00000000-0010-0000-1600-000025000000}" uniqueName="ns1:CFR75Rounding" name="   40CFR75 Rounding? (Y/N)">
      <xmlColumnPr mapId="131" xpath="/ns1:cnfgPart60/ns1:Record/ns1:CFR75Rounding" xmlDataType="string"/>
    </tableColumn>
    <tableColumn id="38" xr3:uid="{00000000-0010-0000-1600-000026000000}" uniqueName="ns1:UseHrForValid" name="   Use Hourly Data for Validation_x000a_   (multi-day intervals)? (Y/N)">
      <xmlColumnPr mapId="131" xpath="/ns1:cnfgPart60/ns1:Record/ns1:UseHrForValid" xmlDataType="string"/>
    </tableColumn>
    <tableColumn id="41" xr3:uid="{00000000-0010-0000-1600-000029000000}" uniqueName="ns1:DecimalPoint" name="   Kentucky Decimal Point2">
      <xmlColumnPr mapId="131" xpath="/ns1:cnfgPart60/ns1:Record/ns1:DecimalPoint" xmlDataType="string"/>
    </tableColumn>
    <tableColumn id="14" xr3:uid="{00000000-0010-0000-1600-00000E000000}" uniqueName="14" name="   Spare "/>
  </tableColumns>
  <tableStyleInfo name="Spreadsheet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cnfgReasonCode60_Map" displayName="cnfgReasonCode60_Map" ref="A2:C22" tableType="xml" totalsRowShown="0" headerRowDxfId="97" dataDxfId="95" headerRowBorderDxfId="96" tableBorderDxfId="94" connectionId="41">
  <autoFilter ref="A2:C22" xr:uid="{00000000-0009-0000-0100-000018000000}"/>
  <tableColumns count="3">
    <tableColumn id="1" xr3:uid="{00000000-0010-0000-1700-000001000000}" uniqueName="ns1:ReasonCode" name="   Reason Code" dataDxfId="93">
      <xmlColumnPr mapId="70" xpath="/ns1:cnfgReasonCode60/ns1:Record/ns1:ReasonCode" xmlDataType="string"/>
    </tableColumn>
    <tableColumn id="2" xr3:uid="{00000000-0010-0000-1700-000002000000}" uniqueName="ns1:Message" name="Message_x000a__x000a_" dataDxfId="92">
      <xmlColumnPr mapId="70" xpath="/ns1:cnfgReasonCode60/ns1:Record/ns1:Message" xmlDataType="string"/>
    </tableColumn>
    <tableColumn id="3" xr3:uid="{00000000-0010-0000-1700-000003000000}" uniqueName="3" name="   Spare" dataDxfId="91"/>
  </tableColumns>
  <tableStyleInfo name="Spreadsheet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cnfgActionCode60_Map" displayName="cnfgActionCode60_Map" ref="A2:B24" tableType="xml" totalsRowShown="0" headerRowDxfId="88" dataDxfId="86" headerRowBorderDxfId="87" tableBorderDxfId="85" connectionId="1">
  <autoFilter ref="A2:B24" xr:uid="{00000000-0009-0000-0100-000019000000}"/>
  <tableColumns count="2">
    <tableColumn id="1" xr3:uid="{00000000-0010-0000-1800-000001000000}" uniqueName="ns1:ActionCode" name="   Action Code" dataDxfId="84">
      <xmlColumnPr mapId="71" xpath="/ns1:cnfgActionCode60/ns1:Record/ns1:ActionCode" xmlDataType="string"/>
    </tableColumn>
    <tableColumn id="2" xr3:uid="{00000000-0010-0000-1800-000002000000}" uniqueName="ns1:Message" name="Message_x000a__x000a_" dataDxfId="83">
      <xmlColumnPr mapId="71" xpath="/ns1:cnfgActionCode60/ns1:Record/ns1:Message" xmlDataType="string"/>
    </tableColumn>
  </tableColumns>
  <tableStyleInfo name="Spreadsheet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cnfgStartupShutdown_Map" displayName="cnfgStartupShutdown_Map" ref="A2:W3" tableType="xml" insertRow="1" totalsRowShown="0" headerRowDxfId="82" headerRowBorderDxfId="81" tableBorderDxfId="80" connectionId="45">
  <autoFilter ref="A2:W3" xr:uid="{00000000-0009-0000-0100-00001A000000}"/>
  <tableColumns count="23">
    <tableColumn id="1" xr3:uid="{00000000-0010-0000-1900-000001000000}" uniqueName="ns1:SiteName" name="   Site Name">
      <xmlColumnPr mapId="72" xpath="/ns1:cnfgStartupShutdown/ns1:Record/ns1:SiteName" xmlDataType="string"/>
    </tableColumn>
    <tableColumn id="2" xr3:uid="{00000000-0010-0000-1900-000002000000}" uniqueName="ns1:TimeOnLineParameter" name="   Time On-Line Parameter">
      <xmlColumnPr mapId="72" xpath="/ns1:cnfgStartupShutdown/ns1:Record/ns1:TimeOnLineParameter" xmlDataType="string"/>
    </tableColumn>
    <tableColumn id="21" xr3:uid="{00000000-0010-0000-1900-000015000000}" uniqueName="21" name="   Spare Space"/>
    <tableColumn id="3" xr3:uid="{00000000-0010-0000-1900-000003000000}" uniqueName="ns1:NormalOperationParameter" name="   Normal Operation Parameter">
      <xmlColumnPr mapId="72" xpath="/ns1:cnfgStartupShutdown/ns1:Record/ns1:NormalOperationParameter" xmlDataType="string"/>
    </tableColumn>
    <tableColumn id="4" xr3:uid="{00000000-0010-0000-1900-000004000000}" uniqueName="ns1:ShutdownEventLabel" name="   Shutdown ">
      <xmlColumnPr mapId="72" xpath="/ns1:cnfgStartupShutdown/ns1:Record/ns1:ShutdownEventLabel" xmlDataType="string"/>
    </tableColumn>
    <tableColumn id="5" xr3:uid="{00000000-0010-0000-1900-000005000000}" uniqueName="ns1:StartupType1" name="   Startup Type (1)">
      <xmlColumnPr mapId="72" xpath="/ns1:cnfgStartupShutdown/ns1:Record/ns1:StartupType1" xmlDataType="string"/>
    </tableColumn>
    <tableColumn id="6" xr3:uid="{00000000-0010-0000-1900-000006000000}" uniqueName="ns1:StartupType2" name="   Startup Type (2)">
      <xmlColumnPr mapId="72" xpath="/ns1:cnfgStartupShutdown/ns1:Record/ns1:StartupType2" xmlDataType="string"/>
    </tableColumn>
    <tableColumn id="7" xr3:uid="{00000000-0010-0000-1900-000007000000}" uniqueName="ns1:StartupType3" name="   Startup Type (3)">
      <xmlColumnPr mapId="72" xpath="/ns1:cnfgStartupShutdown/ns1:Record/ns1:StartupType3" xmlDataType="string"/>
    </tableColumn>
    <tableColumn id="8" xr3:uid="{00000000-0010-0000-1900-000008000000}" uniqueName="ns1:StartupType4" name="   Startup Type (4)">
      <xmlColumnPr mapId="72" xpath="/ns1:cnfgStartupShutdown/ns1:Record/ns1:StartupType4" xmlDataType="string"/>
    </tableColumn>
    <tableColumn id="22" xr3:uid="{00000000-0010-0000-1900-000016000000}" uniqueName="22" name="   Spare"/>
    <tableColumn id="9" xr3:uid="{00000000-0010-0000-1900-000009000000}" uniqueName="ns1:OfflineMinutesToQualify1" name="   Offline Minutes To Qualify (1)">
      <xmlColumnPr mapId="72" xpath="/ns1:cnfgStartupShutdown/ns1:Record/ns1:OfflineMinutesToQualify1" xmlDataType="string"/>
    </tableColumn>
    <tableColumn id="10" xr3:uid="{00000000-0010-0000-1900-00000A000000}" uniqueName="ns1:OfflineMinutesToQualify2" name="   Offline Minutes To Qualify (2)">
      <xmlColumnPr mapId="72" xpath="/ns1:cnfgStartupShutdown/ns1:Record/ns1:OfflineMinutesToQualify2" xmlDataType="string"/>
    </tableColumn>
    <tableColumn id="11" xr3:uid="{00000000-0010-0000-1900-00000B000000}" uniqueName="ns1:OfflineMinutesToQualify3" name="   Offline Minutes To Qualify (3)">
      <xmlColumnPr mapId="72" xpath="/ns1:cnfgStartupShutdown/ns1:Record/ns1:OfflineMinutesToQualify3" xmlDataType="string"/>
    </tableColumn>
    <tableColumn id="12" xr3:uid="{00000000-0010-0000-1900-00000C000000}" uniqueName="ns1:OfflineMinutesToQualify4" name="   Offline Minutes To Qualify (4)">
      <xmlColumnPr mapId="72" xpath="/ns1:cnfgStartupShutdown/ns1:Record/ns1:OfflineMinutesToQualify4" xmlDataType="string"/>
    </tableColumn>
    <tableColumn id="13" xr3:uid="{00000000-0010-0000-1900-00000D000000}" uniqueName="ns1:MaxDurationMinutes" name="   Max Duration Minutes">
      <xmlColumnPr mapId="72" xpath="/ns1:cnfgStartupShutdown/ns1:Record/ns1:MaxDurationMinutes" xmlDataType="string"/>
    </tableColumn>
    <tableColumn id="14" xr3:uid="{00000000-0010-0000-1900-00000E000000}" uniqueName="ns1:MaxDurationMinutes1" name="   Max Duration Minutes (1)">
      <xmlColumnPr mapId="72" xpath="/ns1:cnfgStartupShutdown/ns1:Record/ns1:MaxDurationMinutes1" xmlDataType="string"/>
    </tableColumn>
    <tableColumn id="15" xr3:uid="{00000000-0010-0000-1900-00000F000000}" uniqueName="ns1:MaxDurationMinutes2" name="   Max Duration Minutes (2)">
      <xmlColumnPr mapId="72" xpath="/ns1:cnfgStartupShutdown/ns1:Record/ns1:MaxDurationMinutes2" xmlDataType="string"/>
    </tableColumn>
    <tableColumn id="16" xr3:uid="{00000000-0010-0000-1900-000010000000}" uniqueName="ns1:MaxDurationMinutes3" name="   Max Duration Minutes (3)">
      <xmlColumnPr mapId="72" xpath="/ns1:cnfgStartupShutdown/ns1:Record/ns1:MaxDurationMinutes3" xmlDataType="string"/>
    </tableColumn>
    <tableColumn id="17" xr3:uid="{00000000-0010-0000-1900-000011000000}" uniqueName="ns1:MaxDurationMinutes4" name="   Max Duration Minutes (4)">
      <xmlColumnPr mapId="72" xpath="/ns1:cnfgStartupShutdown/ns1:Record/ns1:MaxDurationMinutes4" xmlDataType="string"/>
    </tableColumn>
    <tableColumn id="18" xr3:uid="{00000000-0010-0000-1900-000012000000}" uniqueName="ns1:ShutdownEvalMode" name="   Shutdown Eval Mode">
      <xmlColumnPr mapId="72" xpath="/ns1:cnfgStartupShutdown/ns1:Record/ns1:ShutdownEvalMode" xmlDataType="string"/>
    </tableColumn>
    <tableColumn id="19" xr3:uid="{00000000-0010-0000-1900-000013000000}" uniqueName="ns1:ApplyNormalOpParmtoShutdown" name="   Apply Normal Op Parm to Shutdown">
      <xmlColumnPr mapId="72" xpath="/ns1:cnfgStartupShutdown/ns1:Record/ns1:ApplyNormalOpParmtoShutdown" xmlDataType="string"/>
    </tableColumn>
    <tableColumn id="20" xr3:uid="{00000000-0010-0000-1900-000014000000}" uniqueName="ns1:ReportingUseOnly" name="   Reporting Use Only?">
      <xmlColumnPr mapId="72" xpath="/ns1:cnfgStartupShutdown/ns1:Record/ns1:ReportingUseOnly" xmlDataType="string"/>
    </tableColumn>
    <tableColumn id="23" xr3:uid="{00000000-0010-0000-1900-000017000000}" uniqueName="23" name="   Spare Space2"/>
  </tableColumns>
  <tableStyleInfo name="Spreadsheet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cnfgPermitLimit_Map" displayName="cnfgPermitLimit_Map" ref="A2:K3" tableType="xml" insertRow="1" totalsRowShown="0" headerRowDxfId="79" headerRowBorderDxfId="78" tableBorderDxfId="77" connectionId="38">
  <autoFilter ref="A2:K3" xr:uid="{00000000-0009-0000-0100-00001B000000}"/>
  <tableColumns count="11">
    <tableColumn id="1" xr3:uid="{00000000-0010-0000-1A00-000001000000}" uniqueName="ns1:SiteName" name="   Site Name">
      <xmlColumnPr mapId="73" xpath="/ns1:cnfgPermitLimit/ns1:Record/ns1:SiteName" xmlDataType="string"/>
    </tableColumn>
    <tableColumn id="2" xr3:uid="{00000000-0010-0000-1A00-000002000000}" uniqueName="ns1:PermitParameter" name="   Permit Parameter (1)">
      <xmlColumnPr mapId="73" xpath="/ns1:cnfgPermitLimit/ns1:Record/ns1:PermitParameter" xmlDataType="string"/>
    </tableColumn>
    <tableColumn id="3" xr3:uid="{00000000-0010-0000-1A00-000003000000}" uniqueName="ns1:TotalAverage" name="   Total/Average (1)">
      <xmlColumnPr mapId="73" xpath="/ns1:cnfgPermitLimit/ns1:Record/ns1:TotalAverage" xmlDataType="string"/>
    </tableColumn>
    <tableColumn id="10" xr3:uid="{00000000-0010-0000-1A00-00000A000000}" uniqueName="10" name="   Spare Space"/>
    <tableColumn id="4" xr3:uid="{00000000-0010-0000-1A00-000004000000}" uniqueName="ns1:Shutdown" name="   Shutdown (1)">
      <xmlColumnPr mapId="73" xpath="/ns1:cnfgPermitLimit/ns1:Record/ns1:Shutdown" xmlDataType="string"/>
    </tableColumn>
    <tableColumn id="5" xr3:uid="{00000000-0010-0000-1A00-000005000000}" uniqueName="ns1:PermitIncidentLimitsA" name="   Permit Incident Limits (1)">
      <xmlColumnPr mapId="73" xpath="/ns1:cnfgPermitLimit/ns1:Record/ns1:PermitIncidentLimitsA" xmlDataType="string"/>
    </tableColumn>
    <tableColumn id="6" xr3:uid="{00000000-0010-0000-1A00-000006000000}" uniqueName="ns1:PermitIncidentLimitsB" name="   Permit Incident Limits (2)">
      <xmlColumnPr mapId="73" xpath="/ns1:cnfgPermitLimit/ns1:Record/ns1:PermitIncidentLimitsB" xmlDataType="string"/>
    </tableColumn>
    <tableColumn id="7" xr3:uid="{00000000-0010-0000-1A00-000007000000}" uniqueName="ns1:PermitIncidentLimitsC" name="   Permit Incident Limits (3)">
      <xmlColumnPr mapId="73" xpath="/ns1:cnfgPermitLimit/ns1:Record/ns1:PermitIncidentLimitsC" xmlDataType="string"/>
    </tableColumn>
    <tableColumn id="8" xr3:uid="{00000000-0010-0000-1A00-000008000000}" uniqueName="ns1:PermitIncidentLimitsD" name="   Permit Incident Limits (4)">
      <xmlColumnPr mapId="73" xpath="/ns1:cnfgPermitLimit/ns1:Record/ns1:PermitIncidentLimitsD" xmlDataType="string"/>
    </tableColumn>
    <tableColumn id="9" xr3:uid="{00000000-0010-0000-1A00-000009000000}" uniqueName="ns1:TOLParameter" name="   Time On-Line Parameter">
      <xmlColumnPr mapId="73" xpath="/ns1:cnfgPermitLimit/ns1:Record/ns1:TOLParameter" xmlDataType="string"/>
    </tableColumn>
    <tableColumn id="11" xr3:uid="{00000000-0010-0000-1A00-00000B000000}" uniqueName="11" name="   Spare Space2"/>
  </tableColumns>
  <tableStyleInfo name="Spreadsheet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B000000}" name="ReasonCodeGroup_Map" displayName="ReasonCodeGroup_Map" ref="A2:F14" tableType="xml" totalsRowShown="0" headerRowDxfId="76" headerRowBorderDxfId="75" tableBorderDxfId="74" connectionId="42">
  <autoFilter ref="A2:F14" xr:uid="{00000000-0009-0000-0100-000020000000}"/>
  <tableColumns count="6">
    <tableColumn id="1" xr3:uid="{00000000-0010-0000-1B00-000001000000}" uniqueName="ns1:Name" name="Name_x000a__x000a_">
      <xmlColumnPr mapId="110" xpath="/ns1:ReasonCodeGroup/ns1:Record/ns1:Name" xmlDataType="string"/>
    </tableColumn>
    <tableColumn id="2" xr3:uid="{00000000-0010-0000-1B00-000002000000}" uniqueName="ns1:Description" name="   Description_x000a__x000a_">
      <xmlColumnPr mapId="110" xpath="/ns1:ReasonCodeGroup/ns1:Record/ns1:Description" xmlDataType="string"/>
    </tableColumn>
    <tableColumn id="3" xr3:uid="{00000000-0010-0000-1B00-000003000000}" uniqueName="ns1:Type" name="Type_x000a_( Undefined, Exceedance, or Downtime )_x000a__x000a_">
      <xmlColumnPr mapId="110" xpath="/ns1:ReasonCodeGroup/ns1:Record/ns1:Type" xmlDataType="string"/>
    </tableColumn>
    <tableColumn id="4" xr3:uid="{00000000-0010-0000-1B00-000004000000}" uniqueName="ns1:IsExcludedForSummaryReporting" name="   Is Exceluded for Summary Reporting">
      <xmlColumnPr mapId="110" xpath="/ns1:ReasonCodeGroup/ns1:Record/ns1:IsExcludedForSummaryReporting" xmlDataType="string"/>
    </tableColumn>
    <tableColumn id="5" xr3:uid="{00000000-0010-0000-1B00-000005000000}" uniqueName="ns1:Codes" name="Codes_x000a_(Comma Separated In order of Precedence)_x000a__x000a_">
      <xmlColumnPr mapId="110" xpath="/ns1:ReasonCodeGroup/ns1:Record/ns1:Codes" xmlDataType="string"/>
    </tableColumn>
    <tableColumn id="6" xr3:uid="{00000000-0010-0000-1B00-000006000000}" uniqueName="6" name="   Identifier (Not Exported)"/>
  </tableColumns>
  <tableStyleInfo name="Spreadsheet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SummaryReportParameter_Map" displayName="SummaryReportParameter_Map" ref="A2:L3" tableType="xml" insertRow="1" totalsRowShown="0" headerRowDxfId="73" headerRowBorderDxfId="72" tableBorderDxfId="71" connectionId="46">
  <autoFilter ref="A2:L3" xr:uid="{00000000-0009-0000-0100-00001F000000}"/>
  <tableColumns count="12">
    <tableColumn id="1" xr3:uid="{00000000-0010-0000-1C00-000001000000}" uniqueName="ns1:Source" name="   Source">
      <xmlColumnPr mapId="109" xpath="/ns1:SummaryReportParameter/ns1:Record/ns1:Source" xmlDataType="string"/>
    </tableColumn>
    <tableColumn id="2" xr3:uid="{00000000-0010-0000-1C00-000002000000}" uniqueName="ns1:Parameter" name="   Parameter">
      <xmlColumnPr mapId="109" xpath="/ns1:SummaryReportParameter/ns1:Record/ns1:Parameter" xmlDataType="string"/>
    </tableColumn>
    <tableColumn id="3" xr3:uid="{00000000-0010-0000-1C00-000003000000}" uniqueName="ns1:Interval" name="   Interval">
      <xmlColumnPr mapId="109" xpath="/ns1:SummaryReportParameter/ns1:Record/ns1:Interval" xmlDataType="string"/>
    </tableColumn>
    <tableColumn id="4" xr3:uid="{00000000-0010-0000-1C00-000004000000}" uniqueName="ns1:LimitRoundingPrecision" name="   Limit Rounding Precision">
      <xmlColumnPr mapId="109" xpath="/ns1:SummaryReportParameter/ns1:Record/ns1:LimitRoundingPrecision" xmlDataType="string"/>
    </tableColumn>
    <tableColumn id="5" xr3:uid="{00000000-0010-0000-1C00-000005000000}" uniqueName="ns1:OpTimeParameter" name="   Op Time Parmaeter">
      <xmlColumnPr mapId="109" xpath="/ns1:SummaryReportParameter/ns1:Record/ns1:OpTimeParameter" xmlDataType="string"/>
    </tableColumn>
    <tableColumn id="6" xr3:uid="{00000000-0010-0000-1C00-000006000000}" uniqueName="ns1:OpTimeInterval" name="   Op Time Interval">
      <xmlColumnPr mapId="109" xpath="/ns1:SummaryReportParameter/ns1:Record/ns1:OpTimeInterval" xmlDataType="string"/>
    </tableColumn>
    <tableColumn id="7" xr3:uid="{00000000-0010-0000-1C00-000007000000}" uniqueName="ns1:OpTimeAccumulationType" name="   Op Time Accumulation Type_x000a_( Actual, Clock, Partial )_x000a__x000a_">
      <xmlColumnPr mapId="109" xpath="/ns1:SummaryReportParameter/ns1:Record/ns1:OpTimeAccumulationType" xmlDataType="string"/>
    </tableColumn>
    <tableColumn id="8" xr3:uid="{00000000-0010-0000-1C00-000008000000}" uniqueName="ns1:PermitAnalyzerName" name="   Permit Analyzer Name_x000a__x000a_">
      <xmlColumnPr mapId="109" xpath="/ns1:SummaryReportParameter/ns1:Record/ns1:PermitAnalyzerName" xmlDataType="string"/>
    </tableColumn>
    <tableColumn id="9" xr3:uid="{00000000-0010-0000-1C00-000009000000}" uniqueName="ns1:DowntimeGroups" name="   Downtime Groups_x000a__x000a_">
      <xmlColumnPr mapId="109" xpath="/ns1:SummaryReportParameter/ns1:Record/ns1:DowntimeGroups" xmlDataType="string"/>
    </tableColumn>
    <tableColumn id="10" xr3:uid="{00000000-0010-0000-1C00-00000A000000}" uniqueName="ns1:ExceedanceGroups" name="   Exceedance Groups_x000a__x000a_">
      <xmlColumnPr mapId="109" xpath="/ns1:SummaryReportParameter/ns1:Record/ns1:ExceedanceGroups" xmlDataType="string"/>
    </tableColumn>
    <tableColumn id="11" xr3:uid="{00000000-0010-0000-1C00-00000B000000}" uniqueName="11" name="Downtime Group Id_x000a_(Not Exported)_x000a__x000a_"/>
    <tableColumn id="12" xr3:uid="{00000000-0010-0000-1C00-00000C000000}" uniqueName="12" name="Exceedance Group Id_x000a_(Not Exported)_x000a__x000a_"/>
  </tableColumns>
  <tableStyleInfo name="Spreadsheet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D000000}" name="PermitAnalyzer_Map" displayName="PermitAnalyzer_Map" ref="A2:F10" tableType="xml" totalsRowShown="0" headerRowDxfId="70" headerRowBorderDxfId="69" tableBorderDxfId="68" connectionId="36">
  <autoFilter ref="A2:F10" xr:uid="{00000000-0009-0000-0100-000026000000}"/>
  <tableColumns count="6">
    <tableColumn id="1" xr3:uid="{00000000-0010-0000-1D00-000001000000}" uniqueName="ns1:Name" name="Name_x000a__x000a_">
      <xmlColumnPr mapId="111" xpath="/ns1:PermitAnalyzer/ns1:Record/ns1:Name" xmlDataType="string"/>
    </tableColumn>
    <tableColumn id="2" xr3:uid="{00000000-0010-0000-1D00-000002000000}" uniqueName="ns1:Description" name="Description_x000a__x000a_">
      <xmlColumnPr mapId="111" xpath="/ns1:PermitAnalyzer/ns1:Record/ns1:Description" xmlDataType="string"/>
    </tableColumn>
    <tableColumn id="3" xr3:uid="{00000000-0010-0000-1D00-000003000000}" uniqueName="ns1:Manufacturer" name="Manufacturer_x000a__x000a_">
      <xmlColumnPr mapId="111" xpath="/ns1:PermitAnalyzer/ns1:Record/ns1:Manufacturer" xmlDataType="string"/>
    </tableColumn>
    <tableColumn id="4" xr3:uid="{00000000-0010-0000-1D00-000004000000}" uniqueName="ns1:ModelNumber" name="Model Number_x000a__x000a_">
      <xmlColumnPr mapId="111" xpath="/ns1:PermitAnalyzer/ns1:Record/ns1:ModelNumber" xmlDataType="string"/>
    </tableColumn>
    <tableColumn id="5" xr3:uid="{00000000-0010-0000-1D00-000005000000}" uniqueName="ns1:CertificationDate" name="Certification Date_x000a__x000a_">
      <xmlColumnPr mapId="111" xpath="/ns1:PermitAnalyzer/ns1:Record/ns1:CertificationDate" xmlDataType="string"/>
    </tableColumn>
    <tableColumn id="6" xr3:uid="{00000000-0010-0000-1D00-000006000000}" uniqueName="ns1:CertificationNote" name="Certification Note_x000a__x000a_">
      <xmlColumnPr mapId="111" xpath="/ns1:PermitAnalyzer/ns1:Record/ns1:CertificationNote" xmlDataType="string"/>
    </tableColumn>
  </tableColumns>
  <tableStyleInfo name="Spreadsheet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E000000}" name="QATestParameter_Map" displayName="QATestParameter_Map" ref="A2:G4" tableType="xml" headerRowDxfId="67" headerRowBorderDxfId="66" tableBorderDxfId="65" connectionId="39">
  <autoFilter ref="A2:G4" xr:uid="{00000000-0009-0000-0100-000027000000}"/>
  <tableColumns count="7">
    <tableColumn id="1" xr3:uid="{00000000-0010-0000-1E00-000001000000}" uniqueName="ns1:QATestType" name="QA Test Type_x000a_(RATA / Linearity)_x000a__x000a_" totalsRowLabel="Total">
      <xmlColumnPr mapId="116" xpath="/ns1:QATestParameter/ns1:Record/ns1:QATestType" xmlDataType="string"/>
    </tableColumn>
    <tableColumn id="2" xr3:uid="{00000000-0010-0000-1E00-000002000000}" uniqueName="ns1:Program" name="Program_x000a_(All / Part 75 / Permit / Padep)_x000a__x000a_">
      <xmlColumnPr mapId="116" xpath="/ns1:QATestParameter/ns1:Record/ns1:Program" xmlDataType="string"/>
    </tableColumn>
    <tableColumn id="3" xr3:uid="{00000000-0010-0000-1E00-000003000000}" uniqueName="ns1:Source" name="Source_x000a__x000a_">
      <xmlColumnPr mapId="116" xpath="/ns1:QATestParameter/ns1:Record/ns1:Source" xmlDataType="string"/>
    </tableColumn>
    <tableColumn id="4" xr3:uid="{00000000-0010-0000-1E00-000004000000}" uniqueName="ns1:Parameter" name="   Parameter">
      <xmlColumnPr mapId="116" xpath="/ns1:QATestParameter/ns1:Record/ns1:Parameter" xmlDataType="string"/>
    </tableColumn>
    <tableColumn id="5" xr3:uid="{00000000-0010-0000-1E00-000005000000}" uniqueName="ns1:ParameterCode" name="   Parameter Code">
      <xmlColumnPr mapId="116" xpath="/ns1:QATestParameter/ns1:Record/ns1:ParameterCode" xmlDataType="string"/>
    </tableColumn>
    <tableColumn id="6" xr3:uid="{00000000-0010-0000-1E00-000006000000}" uniqueName="ns1:BafCapped" name="   BAF Capped (Y/N)">
      <xmlColumnPr mapId="116" xpath="/ns1:QATestParameter/ns1:Record/ns1:BafCapped" xmlDataType="string"/>
    </tableColumn>
    <tableColumn id="7" xr3:uid="{00000000-0010-0000-1E00-000007000000}" uniqueName="ns1:Enabled" name="   Enabled (Y/N)" totalsRowFunction="count">
      <xmlColumnPr mapId="116" xpath="/ns1:QATestParameter/ns1:Record/ns1:Enabled" xmlDataType="string"/>
    </tableColumn>
  </tableColumns>
  <tableStyleInfo name="Spreadsheet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F000000}" name="PermitQACriteria_Map" displayName="PermitQACriteria_Map" ref="A2:P15" tableType="xml" totalsRowShown="0" headerRowDxfId="64" dataDxfId="62" headerRowBorderDxfId="63" tableBorderDxfId="61" connectionId="37">
  <autoFilter ref="A2:P15" xr:uid="{00000000-0009-0000-0100-00002B000000}"/>
  <tableColumns count="16">
    <tableColumn id="1" xr3:uid="{00000000-0010-0000-1F00-000001000000}" uniqueName="ns1:ParameterCode" name="   Parameter Code" dataDxfId="60">
      <xmlColumnPr mapId="117" xpath="/ns1:PermitQACriteria/ns1:Record/ns1:ParameterCode" xmlDataType="string"/>
    </tableColumn>
    <tableColumn id="2" xr3:uid="{00000000-0010-0000-1F00-000002000000}" uniqueName="ns1:R_StandardMethodRelativeAccuracyLimit" name="RATA_x000a_Standard_x000a_Method_x000a_Relative_x000a_Accuracy_x000a_Limit_x000a_(20)_x000a__x000a_" dataDxfId="59">
      <xmlColumnPr mapId="117" xpath="/ns1:PermitQACriteria/ns1:Record/ns1:R_StandardMethodRelativeAccuracyLimit" xmlDataType="string"/>
    </tableColumn>
    <tableColumn id="3" xr3:uid="{00000000-0010-0000-1F00-000003000000}" uniqueName="ns1:R_EmissionStandardMethodRelativeAccuracyLimit" name="RATA_x000a_Emission_x000a_Standard_x000a_Method_x000a_Relative_x000a_Accuracy_x000a_Limit_x000a_(10)_x000a__x000a_" dataDxfId="58">
      <xmlColumnPr mapId="117" xpath="/ns1:PermitQACriteria/ns1:Record/ns1:R_EmissionStandardMethodRelativeAccuracyLimit" xmlDataType="string"/>
    </tableColumn>
    <tableColumn id="4" xr3:uid="{00000000-0010-0000-1F00-000004000000}" uniqueName="ns1:R_EmissionStandardValue" name="RATA_x000a_Emission_x000a_Standard_x000a_Value_x000a_(0)_x000a__x000a_" dataDxfId="57">
      <xmlColumnPr mapId="117" xpath="/ns1:PermitQACriteria/ns1:Record/ns1:R_EmissionStandardValue" xmlDataType="string"/>
    </tableColumn>
    <tableColumn id="5" xr3:uid="{00000000-0010-0000-1F00-000005000000}" uniqueName="ns1:R_DifferenceMethodRelativeAccuracyLimit" name="RATA_x000a_Difference_x000a_Method_x000a_Relative_x000a_Accuracy_x000a_Limit_x000a_(5)_x000a__x000a_" dataDxfId="56">
      <xmlColumnPr mapId="117" xpath="/ns1:PermitQACriteria/ns1:Record/ns1:R_DifferenceMethodRelativeAccuracyLimit" xmlDataType="string"/>
    </tableColumn>
    <tableColumn id="6" xr3:uid="{00000000-0010-0000-1F00-000006000000}" uniqueName="ns1:L_PrimaryErrorLimit" name="Linearity_x000a_Primary_x000a_Error_x000a_Limit_x000a_(15)_x000a__x000a_" dataDxfId="55">
      <xmlColumnPr mapId="117" xpath="/ns1:PermitQACriteria/ns1:Record/ns1:L_PrimaryErrorLimit" xmlDataType="string"/>
    </tableColumn>
    <tableColumn id="7" xr3:uid="{00000000-0010-0000-1F00-000007000000}" uniqueName="ns1:L_AlternateErrorLimit" name="Linearity_x000a_Alternate_x000a_Error_x000a_Limit_x000a_(15)_x000a__x000a_" dataDxfId="54">
      <xmlColumnPr mapId="117" xpath="/ns1:PermitQACriteria/ns1:Record/ns1:L_AlternateErrorLimit" xmlDataType="string"/>
    </tableColumn>
    <tableColumn id="8" xr3:uid="{00000000-0010-0000-1F00-000008000000}" uniqueName="ns1:L_EmissionStandard" name="Linearity_x000a_Emission_x000a_Standard_x000a_(0)_x000a__x000a_" dataDxfId="53">
      <xmlColumnPr mapId="117" xpath="/ns1:PermitQACriteria/ns1:Record/ns1:L_EmissionStandard" xmlDataType="string"/>
    </tableColumn>
    <tableColumn id="9" xr3:uid="{00000000-0010-0000-1F00-000009000000}" uniqueName="ns1:L_NumberOfLevels" name="   Linearity Num Levels (2) (MAX 3)" dataDxfId="52">
      <xmlColumnPr mapId="117" xpath="/ns1:PermitQACriteria/ns1:Record/ns1:L_NumberOfLevels" xmlDataType="string"/>
    </tableColumn>
    <tableColumn id="10" xr3:uid="{00000000-0010-0000-1F00-00000A000000}" uniqueName="ns1:L_NumberOfInjections" name="   Linearity Num Injections (3) (MAX 9)" dataDxfId="51">
      <xmlColumnPr mapId="117" xpath="/ns1:PermitQACriteria/ns1:Record/ns1:L_NumberOfInjections" xmlDataType="string"/>
    </tableColumn>
    <tableColumn id="11" xr3:uid="{00000000-0010-0000-1F00-00000B000000}" uniqueName="ns1:L_LowInjectionLowerBoundary" name="Linearity_x000a_Low_x000a_Injection_x000a_Lower_x000a_Boundary_x000a_(20)_x000a__x000a_" dataDxfId="50">
      <xmlColumnPr mapId="117" xpath="/ns1:PermitQACriteria/ns1:Record/ns1:L_LowInjectionLowerBoundary" xmlDataType="string"/>
    </tableColumn>
    <tableColumn id="12" xr3:uid="{00000000-0010-0000-1F00-00000C000000}" uniqueName="ns1:L_LowInjectionUpperBoundary" name="Linearity_x000a_Low_x000a_Injection_x000a_Upper_x000a_Boundary_x000a_(30)_x000a__x000a_" dataDxfId="49">
      <xmlColumnPr mapId="117" xpath="/ns1:PermitQACriteria/ns1:Record/ns1:L_LowInjectionUpperBoundary" xmlDataType="string"/>
    </tableColumn>
    <tableColumn id="13" xr3:uid="{00000000-0010-0000-1F00-00000D000000}" uniqueName="ns1:L_MidInjectionLowerBoundary" name="Linearity_x000a_Mid_x000a_Injection_x000a_Lower_x000a_Boundary_x000a_(50)_x000a__x000a_" dataDxfId="48">
      <xmlColumnPr mapId="117" xpath="/ns1:PermitQACriteria/ns1:Record/ns1:L_MidInjectionLowerBoundary" xmlDataType="string"/>
    </tableColumn>
    <tableColumn id="14" xr3:uid="{00000000-0010-0000-1F00-00000E000000}" uniqueName="ns1:L_MidInjectionUpperBoundary" name="Linearity_x000a_Mid_x000a_Injection_x000a_Upper_x000a_Boundary_x000a_(60)_x000a__x000a_" dataDxfId="47">
      <xmlColumnPr mapId="117" xpath="/ns1:PermitQACriteria/ns1:Record/ns1:L_MidInjectionUpperBoundary" xmlDataType="string"/>
    </tableColumn>
    <tableColumn id="15" xr3:uid="{00000000-0010-0000-1F00-00000F000000}" uniqueName="ns1:L_HighInjectionLowerBoundary" name="Linearity_x000a_High_x000a_Injection_x000a_Lower_x000a_Boundary_x000a_(0)_x000a__x000a_" dataDxfId="46">
      <xmlColumnPr mapId="117" xpath="/ns1:PermitQACriteria/ns1:Record/ns1:L_HighInjectionLowerBoundary" xmlDataType="string"/>
    </tableColumn>
    <tableColumn id="16" xr3:uid="{00000000-0010-0000-1F00-000010000000}" uniqueName="ns1:L_HighInjectionUpperBoundary" name="Linearity_x000a_High_x000a_Injection_x000a_Upper_x000a_Boundary_x000a_(0)_x000a__x000a_" dataDxfId="45">
      <xmlColumnPr mapId="117" xpath="/ns1:PermitQACriteria/ns1:Record/ns1:L_HighInjectionUpperBoundary" xmlDataType="string"/>
    </tableColumn>
  </tableColumns>
  <tableStyleInfo name="Spreadsheet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0000000}" name="cnfgAutoSubstitution_Map" displayName="cnfgAutoSubstitution_Map" ref="A2:BN3" tableType="xml" insertRow="1" totalsRowShown="0" headerRowDxfId="44" headerRowBorderDxfId="43" tableBorderDxfId="42" connectionId="3">
  <autoFilter ref="A2:BN3" xr:uid="{00000000-0009-0000-0100-00001C000000}"/>
  <tableColumns count="66">
    <tableColumn id="1" xr3:uid="{00000000-0010-0000-2000-000001000000}" uniqueName="ns1:SiteName" name="Site Name_x000a__x000a_">
      <xmlColumnPr mapId="74" xpath="/ns1:cnfgAutoSubstitution/ns1:Record/ns1:SiteName" xmlDataType="string"/>
    </tableColumn>
    <tableColumn id="2" xr3:uid="{00000000-0010-0000-2000-000002000000}" uniqueName="ns1:ParameterName" name="   Parameter Name">
      <xmlColumnPr mapId="74" xpath="/ns1:cnfgAutoSubstitution/ns1:Record/ns1:ParameterName" xmlDataType="string"/>
    </tableColumn>
    <tableColumn id="59" xr3:uid="{00000000-0010-0000-2000-00003B000000}" uniqueName="59" name="   Data Mask (unused bit)"/>
    <tableColumn id="58" xr3:uid="{00000000-0010-0000-2000-00003A000000}" uniqueName="58" name="   Data Mask (unused bit)2"/>
    <tableColumn id="57" xr3:uid="{00000000-0010-0000-2000-000039000000}" uniqueName="57" name="   Data Mask (unused bit)3"/>
    <tableColumn id="3" xr3:uid="{00000000-0010-0000-2000-000003000000}" uniqueName="ns1:Suspect" name="   Data Mask (suspect data)">
      <xmlColumnPr mapId="74" xpath="/ns1:cnfgAutoSubstitution/ns1:Record/ns1:Suspect" xmlDataType="string"/>
    </tableColumn>
    <tableColumn id="4" xr3:uid="{00000000-0010-0000-2000-000004000000}" uniqueName="ns1:Invalid" name="   Data Mask (invalid data)">
      <xmlColumnPr mapId="74" xpath="/ns1:cnfgAutoSubstitution/ns1:Record/ns1:Invalid" xmlDataType="string"/>
    </tableColumn>
    <tableColumn id="5" xr3:uid="{00000000-0010-0000-2000-000005000000}" uniqueName="ns1:Exceedance" name="   Data Mask (Exceedance data)">
      <xmlColumnPr mapId="74" xpath="/ns1:cnfgAutoSubstitution/ns1:Record/ns1:Exceedance" xmlDataType="string"/>
    </tableColumn>
    <tableColumn id="6" xr3:uid="{00000000-0010-0000-2000-000006000000}" uniqueName="ns1:OutOfControl" name="   Data Mask (OOC data)">
      <xmlColumnPr mapId="74" xpath="/ns1:cnfgAutoSubstitution/ns1:Record/ns1:OutOfControl" xmlDataType="string"/>
    </tableColumn>
    <tableColumn id="7" xr3:uid="{00000000-0010-0000-2000-000007000000}" uniqueName="ns1:Missing" name="   Data Mask (Missing data)">
      <xmlColumnPr mapId="74" xpath="/ns1:cnfgAutoSubstitution/ns1:Record/ns1:Missing" xmlDataType="string"/>
    </tableColumn>
    <tableColumn id="62" xr3:uid="{00000000-0010-0000-2000-00003E000000}" uniqueName="62" name="   Data Mask (unused bit)4"/>
    <tableColumn id="61" xr3:uid="{00000000-0010-0000-2000-00003D000000}" uniqueName="61" name="   Data Mask (unused bit)5"/>
    <tableColumn id="63" xr3:uid="{00000000-0010-0000-2000-00003F000000}" uniqueName="63" name="   Data Mask (unused bit)6"/>
    <tableColumn id="64" xr3:uid="{00000000-0010-0000-2000-000040000000}" uniqueName="64" name="   Data Mask (unused bit)7"/>
    <tableColumn id="65" xr3:uid="{00000000-0010-0000-2000-000041000000}" uniqueName="65" name="   Data Mask (unused bit)8"/>
    <tableColumn id="66" xr3:uid="{00000000-0010-0000-2000-000042000000}" uniqueName="66" name="   Data Mask (unused bit)9"/>
    <tableColumn id="67" xr3:uid="{00000000-0010-0000-2000-000043000000}" uniqueName="67" name="   Data Mask (unused bit)10"/>
    <tableColumn id="8" xr3:uid="{00000000-0010-0000-2000-000008000000}" uniqueName="ns1:Maintenance" name="   Data Mask (maintenance data)">
      <xmlColumnPr mapId="74" xpath="/ns1:cnfgAutoSubstitution/ns1:Record/ns1:Maintenance" xmlDataType="string"/>
    </tableColumn>
    <tableColumn id="9" xr3:uid="{00000000-0010-0000-2000-000009000000}" uniqueName="ns1:Priority1" name="   Priority #1">
      <xmlColumnPr mapId="74" xpath="/ns1:cnfgAutoSubstitution/ns1:Record/ns1:Priority1" xmlDataType="string"/>
    </tableColumn>
    <tableColumn id="10" xr3:uid="{00000000-0010-0000-2000-00000A000000}" uniqueName="ns1:BackupSite1" name="   Backup Site #1">
      <xmlColumnPr mapId="74" xpath="/ns1:cnfgAutoSubstitution/ns1:Record/ns1:BackupSite1" xmlDataType="string"/>
    </tableColumn>
    <tableColumn id="11" xr3:uid="{00000000-0010-0000-2000-00000B000000}" uniqueName="ns1:BackupParameter1" name="   Backup Parameter #1">
      <xmlColumnPr mapId="74" xpath="/ns1:cnfgAutoSubstitution/ns1:Record/ns1:BackupParameter1" xmlDataType="string"/>
    </tableColumn>
    <tableColumn id="12" xr3:uid="{00000000-0010-0000-2000-00000C000000}" uniqueName="ns1:Priority2" name="   Priority #2">
      <xmlColumnPr mapId="74" xpath="/ns1:cnfgAutoSubstitution/ns1:Record/ns1:Priority2" xmlDataType="string"/>
    </tableColumn>
    <tableColumn id="13" xr3:uid="{00000000-0010-0000-2000-00000D000000}" uniqueName="ns1:BackupSite2" name="   Backup Site #2">
      <xmlColumnPr mapId="74" xpath="/ns1:cnfgAutoSubstitution/ns1:Record/ns1:BackupSite2" xmlDataType="string"/>
    </tableColumn>
    <tableColumn id="14" xr3:uid="{00000000-0010-0000-2000-00000E000000}" uniqueName="ns1:BackupParameter2" name="   Backup Parameter #2">
      <xmlColumnPr mapId="74" xpath="/ns1:cnfgAutoSubstitution/ns1:Record/ns1:BackupParameter2" xmlDataType="string"/>
    </tableColumn>
    <tableColumn id="15" xr3:uid="{00000000-0010-0000-2000-00000F000000}" uniqueName="ns1:Priority3" name="   Priority #3">
      <xmlColumnPr mapId="74" xpath="/ns1:cnfgAutoSubstitution/ns1:Record/ns1:Priority3" xmlDataType="string"/>
    </tableColumn>
    <tableColumn id="16" xr3:uid="{00000000-0010-0000-2000-000010000000}" uniqueName="ns1:BackupSite3" name="   Backup Site #3">
      <xmlColumnPr mapId="74" xpath="/ns1:cnfgAutoSubstitution/ns1:Record/ns1:BackupSite3" xmlDataType="string"/>
    </tableColumn>
    <tableColumn id="17" xr3:uid="{00000000-0010-0000-2000-000011000000}" uniqueName="ns1:BackupParameter3" name="   Backup Parameter #3">
      <xmlColumnPr mapId="74" xpath="/ns1:cnfgAutoSubstitution/ns1:Record/ns1:BackupParameter3" xmlDataType="string"/>
    </tableColumn>
    <tableColumn id="18" xr3:uid="{00000000-0010-0000-2000-000012000000}" uniqueName="ns1:Priority4" name="   Priority #4">
      <xmlColumnPr mapId="74" xpath="/ns1:cnfgAutoSubstitution/ns1:Record/ns1:Priority4" xmlDataType="string"/>
    </tableColumn>
    <tableColumn id="19" xr3:uid="{00000000-0010-0000-2000-000013000000}" uniqueName="ns1:BackupSite4" name="   Backup Site #4">
      <xmlColumnPr mapId="74" xpath="/ns1:cnfgAutoSubstitution/ns1:Record/ns1:BackupSite4" xmlDataType="string"/>
    </tableColumn>
    <tableColumn id="20" xr3:uid="{00000000-0010-0000-2000-000014000000}" uniqueName="ns1:BackupParameter4" name="   Backup Parameter #4">
      <xmlColumnPr mapId="74" xpath="/ns1:cnfgAutoSubstitution/ns1:Record/ns1:BackupParameter4" xmlDataType="string"/>
    </tableColumn>
    <tableColumn id="21" xr3:uid="{00000000-0010-0000-2000-000015000000}" uniqueName="ns1:Priority5" name="   Priority #5">
      <xmlColumnPr mapId="74" xpath="/ns1:cnfgAutoSubstitution/ns1:Record/ns1:Priority5" xmlDataType="string"/>
    </tableColumn>
    <tableColumn id="22" xr3:uid="{00000000-0010-0000-2000-000016000000}" uniqueName="ns1:BackupSite5" name="   Backup Site #5">
      <xmlColumnPr mapId="74" xpath="/ns1:cnfgAutoSubstitution/ns1:Record/ns1:BackupSite5" xmlDataType="string"/>
    </tableColumn>
    <tableColumn id="23" xr3:uid="{00000000-0010-0000-2000-000017000000}" uniqueName="ns1:BackupParameter5" name="   Backup Parameter #5">
      <xmlColumnPr mapId="74" xpath="/ns1:cnfgAutoSubstitution/ns1:Record/ns1:BackupParameter5" xmlDataType="string"/>
    </tableColumn>
    <tableColumn id="24" xr3:uid="{00000000-0010-0000-2000-000018000000}" uniqueName="ns1:Priority6" name="   Priority #6">
      <xmlColumnPr mapId="74" xpath="/ns1:cnfgAutoSubstitution/ns1:Record/ns1:Priority6" xmlDataType="string"/>
    </tableColumn>
    <tableColumn id="25" xr3:uid="{00000000-0010-0000-2000-000019000000}" uniqueName="ns1:BackupSite6" name="   Backup Site #6">
      <xmlColumnPr mapId="74" xpath="/ns1:cnfgAutoSubstitution/ns1:Record/ns1:BackupSite6" xmlDataType="string"/>
    </tableColumn>
    <tableColumn id="26" xr3:uid="{00000000-0010-0000-2000-00001A000000}" uniqueName="ns1:BackupParameter6" name="   Backup Parameter #6">
      <xmlColumnPr mapId="74" xpath="/ns1:cnfgAutoSubstitution/ns1:Record/ns1:BackupParameter6" xmlDataType="string"/>
    </tableColumn>
    <tableColumn id="27" xr3:uid="{00000000-0010-0000-2000-00001B000000}" uniqueName="ns1:Priority7" name="   Priority #7">
      <xmlColumnPr mapId="74" xpath="/ns1:cnfgAutoSubstitution/ns1:Record/ns1:Priority7" xmlDataType="string"/>
    </tableColumn>
    <tableColumn id="28" xr3:uid="{00000000-0010-0000-2000-00001C000000}" uniqueName="ns1:BackupSite7" name="   Backup Site #7">
      <xmlColumnPr mapId="74" xpath="/ns1:cnfgAutoSubstitution/ns1:Record/ns1:BackupSite7" xmlDataType="string"/>
    </tableColumn>
    <tableColumn id="29" xr3:uid="{00000000-0010-0000-2000-00001D000000}" uniqueName="ns1:BackupParameter7" name="   Backup Parameter #7">
      <xmlColumnPr mapId="74" xpath="/ns1:cnfgAutoSubstitution/ns1:Record/ns1:BackupParameter7" xmlDataType="string"/>
    </tableColumn>
    <tableColumn id="30" xr3:uid="{00000000-0010-0000-2000-00001E000000}" uniqueName="ns1:Priority8" name="   Priority #8">
      <xmlColumnPr mapId="74" xpath="/ns1:cnfgAutoSubstitution/ns1:Record/ns1:Priority8" xmlDataType="string"/>
    </tableColumn>
    <tableColumn id="31" xr3:uid="{00000000-0010-0000-2000-00001F000000}" uniqueName="ns1:BackupSite8" name="   Backup Site #8">
      <xmlColumnPr mapId="74" xpath="/ns1:cnfgAutoSubstitution/ns1:Record/ns1:BackupSite8" xmlDataType="string"/>
    </tableColumn>
    <tableColumn id="32" xr3:uid="{00000000-0010-0000-2000-000020000000}" uniqueName="ns1:BackupParameter8" name="   Backup Parameter #8">
      <xmlColumnPr mapId="74" xpath="/ns1:cnfgAutoSubstitution/ns1:Record/ns1:BackupParameter8" xmlDataType="string"/>
    </tableColumn>
    <tableColumn id="33" xr3:uid="{00000000-0010-0000-2000-000021000000}" uniqueName="ns1:Priority9" name="   Priority #9">
      <xmlColumnPr mapId="74" xpath="/ns1:cnfgAutoSubstitution/ns1:Record/ns1:Priority9" xmlDataType="string"/>
    </tableColumn>
    <tableColumn id="34" xr3:uid="{00000000-0010-0000-2000-000022000000}" uniqueName="ns1:BackupSite9" name="   Backup Site #9">
      <xmlColumnPr mapId="74" xpath="/ns1:cnfgAutoSubstitution/ns1:Record/ns1:BackupSite9" xmlDataType="string"/>
    </tableColumn>
    <tableColumn id="35" xr3:uid="{00000000-0010-0000-2000-000023000000}" uniqueName="ns1:BackupParameter9" name="   Backup Parameter #9">
      <xmlColumnPr mapId="74" xpath="/ns1:cnfgAutoSubstitution/ns1:Record/ns1:BackupParameter9" xmlDataType="string"/>
    </tableColumn>
    <tableColumn id="36" xr3:uid="{00000000-0010-0000-2000-000024000000}" uniqueName="ns1:Priority10" name="   Priority #10">
      <xmlColumnPr mapId="74" xpath="/ns1:cnfgAutoSubstitution/ns1:Record/ns1:Priority10" xmlDataType="string"/>
    </tableColumn>
    <tableColumn id="37" xr3:uid="{00000000-0010-0000-2000-000025000000}" uniqueName="ns1:BackupSite10" name="   Backup Site #10">
      <xmlColumnPr mapId="74" xpath="/ns1:cnfgAutoSubstitution/ns1:Record/ns1:BackupSite10" xmlDataType="string"/>
    </tableColumn>
    <tableColumn id="38" xr3:uid="{00000000-0010-0000-2000-000026000000}" uniqueName="ns1:BackupParameter10" name="   Backup Parameter #10">
      <xmlColumnPr mapId="74" xpath="/ns1:cnfgAutoSubstitution/ns1:Record/ns1:BackupParameter10" xmlDataType="string"/>
    </tableColumn>
    <tableColumn id="39" xr3:uid="{00000000-0010-0000-2000-000027000000}" uniqueName="ns1:Priority11" name="   Priority #11">
      <xmlColumnPr mapId="74" xpath="/ns1:cnfgAutoSubstitution/ns1:Record/ns1:Priority11" xmlDataType="string"/>
    </tableColumn>
    <tableColumn id="40" xr3:uid="{00000000-0010-0000-2000-000028000000}" uniqueName="ns1:BackupSite11" name="   Backup Site #11">
      <xmlColumnPr mapId="74" xpath="/ns1:cnfgAutoSubstitution/ns1:Record/ns1:BackupSite11" xmlDataType="string"/>
    </tableColumn>
    <tableColumn id="41" xr3:uid="{00000000-0010-0000-2000-000029000000}" uniqueName="ns1:BackupParameter11" name="   Backup Parameter #11">
      <xmlColumnPr mapId="74" xpath="/ns1:cnfgAutoSubstitution/ns1:Record/ns1:BackupParameter11" xmlDataType="string"/>
    </tableColumn>
    <tableColumn id="42" xr3:uid="{00000000-0010-0000-2000-00002A000000}" uniqueName="ns1:Priority12" name="   Priority #12">
      <xmlColumnPr mapId="74" xpath="/ns1:cnfgAutoSubstitution/ns1:Record/ns1:Priority12" xmlDataType="string"/>
    </tableColumn>
    <tableColumn id="43" xr3:uid="{00000000-0010-0000-2000-00002B000000}" uniqueName="ns1:BackupSite12" name="   Backup Site #12">
      <xmlColumnPr mapId="74" xpath="/ns1:cnfgAutoSubstitution/ns1:Record/ns1:BackupSite12" xmlDataType="string"/>
    </tableColumn>
    <tableColumn id="44" xr3:uid="{00000000-0010-0000-2000-00002C000000}" uniqueName="ns1:BackupParameter12" name="   Backup Parameter #12">
      <xmlColumnPr mapId="74" xpath="/ns1:cnfgAutoSubstitution/ns1:Record/ns1:BackupParameter12" xmlDataType="string"/>
    </tableColumn>
    <tableColumn id="45" xr3:uid="{00000000-0010-0000-2000-00002D000000}" uniqueName="ns1:Priority13" name="   Priority #13">
      <xmlColumnPr mapId="74" xpath="/ns1:cnfgAutoSubstitution/ns1:Record/ns1:Priority13" xmlDataType="string"/>
    </tableColumn>
    <tableColumn id="46" xr3:uid="{00000000-0010-0000-2000-00002E000000}" uniqueName="ns1:BackupSite13" name="   Backup Site #13">
      <xmlColumnPr mapId="74" xpath="/ns1:cnfgAutoSubstitution/ns1:Record/ns1:BackupSite13" xmlDataType="string"/>
    </tableColumn>
    <tableColumn id="47" xr3:uid="{00000000-0010-0000-2000-00002F000000}" uniqueName="ns1:BackupParameter13" name="   Backup Parameter #13">
      <xmlColumnPr mapId="74" xpath="/ns1:cnfgAutoSubstitution/ns1:Record/ns1:BackupParameter13" xmlDataType="string"/>
    </tableColumn>
    <tableColumn id="48" xr3:uid="{00000000-0010-0000-2000-000030000000}" uniqueName="ns1:Priority14" name="   Priority #14">
      <xmlColumnPr mapId="74" xpath="/ns1:cnfgAutoSubstitution/ns1:Record/ns1:Priority14" xmlDataType="string"/>
    </tableColumn>
    <tableColumn id="49" xr3:uid="{00000000-0010-0000-2000-000031000000}" uniqueName="ns1:BackupSite14" name="   Backup Site #14">
      <xmlColumnPr mapId="74" xpath="/ns1:cnfgAutoSubstitution/ns1:Record/ns1:BackupSite14" xmlDataType="string"/>
    </tableColumn>
    <tableColumn id="50" xr3:uid="{00000000-0010-0000-2000-000032000000}" uniqueName="ns1:BackupParameter14" name="   Backup Parameter #14">
      <xmlColumnPr mapId="74" xpath="/ns1:cnfgAutoSubstitution/ns1:Record/ns1:BackupParameter14" xmlDataType="string"/>
    </tableColumn>
    <tableColumn id="51" xr3:uid="{00000000-0010-0000-2000-000033000000}" uniqueName="ns1:Priority15" name="   Priority #15">
      <xmlColumnPr mapId="74" xpath="/ns1:cnfgAutoSubstitution/ns1:Record/ns1:Priority15" xmlDataType="string"/>
    </tableColumn>
    <tableColumn id="52" xr3:uid="{00000000-0010-0000-2000-000034000000}" uniqueName="ns1:BackupSite15" name="   Backup Site #15">
      <xmlColumnPr mapId="74" xpath="/ns1:cnfgAutoSubstitution/ns1:Record/ns1:BackupSite15" xmlDataType="string"/>
    </tableColumn>
    <tableColumn id="53" xr3:uid="{00000000-0010-0000-2000-000035000000}" uniqueName="ns1:BackupParameter15" name="   Backup Parameter #15">
      <xmlColumnPr mapId="74" xpath="/ns1:cnfgAutoSubstitution/ns1:Record/ns1:BackupParameter15" xmlDataType="string"/>
    </tableColumn>
    <tableColumn id="54" xr3:uid="{00000000-0010-0000-2000-000036000000}" uniqueName="ns1:Priority16" name="   Priority #16">
      <xmlColumnPr mapId="74" xpath="/ns1:cnfgAutoSubstitution/ns1:Record/ns1:Priority16" xmlDataType="string"/>
    </tableColumn>
    <tableColumn id="55" xr3:uid="{00000000-0010-0000-2000-000037000000}" uniqueName="ns1:BackupSite16" name="   Backup Site #16">
      <xmlColumnPr mapId="74" xpath="/ns1:cnfgAutoSubstitution/ns1:Record/ns1:BackupSite16" xmlDataType="string"/>
    </tableColumn>
    <tableColumn id="56" xr3:uid="{00000000-0010-0000-2000-000038000000}" uniqueName="ns1:BackupParameter16" name="   Backup Parameter #16">
      <xmlColumnPr mapId="74" xpath="/ns1:cnfgAutoSubstitution/ns1:Record/ns1:BackupParameter16" xmlDataType="string"/>
    </tableColumn>
  </tableColumns>
  <tableStyleInfo name="Spreadsheet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1000000}" name="cnfgMonitoringSystem_Map" displayName="cnfgMonitoringSystem_Map" ref="A2:BM3" tableType="xml" insertRow="1" totalsRowShown="0" headerRowBorderDxfId="41" tableBorderDxfId="40" connectionId="30">
  <autoFilter ref="A2:BM3" xr:uid="{00000000-0009-0000-0100-00001D000000}"/>
  <tableColumns count="65">
    <tableColumn id="1" xr3:uid="{00000000-0010-0000-2100-000001000000}" uniqueName="ns1:SiteName" name="Site Name  (RT 510)_x000a__x000a_">
      <xmlColumnPr mapId="75" xpath="/ns1:cnfgMonitoringSystem/ns1:Record/ns1:SiteName" xmlDataType="string"/>
    </tableColumn>
    <tableColumn id="2" xr3:uid="{00000000-0010-0000-2100-000002000000}" uniqueName="ns1:UnitID" name="Unit ID_x000a__x000a_">
      <xmlColumnPr mapId="75" xpath="/ns1:cnfgMonitoringSystem/ns1:Record/ns1:UnitID" xmlDataType="string"/>
    </tableColumn>
    <tableColumn id="3" xr3:uid="{00000000-0010-0000-2100-000003000000}" uniqueName="ns1:ComponentID" name="   Component ID">
      <xmlColumnPr mapId="75" xpath="/ns1:cnfgMonitoringSystem/ns1:Record/ns1:ComponentID" xmlDataType="string"/>
    </tableColumn>
    <tableColumn id="4" xr3:uid="{00000000-0010-0000-2100-000004000000}" uniqueName="ns1:MonitoringSystemID" name="   Monitoring System ID">
      <xmlColumnPr mapId="75" xpath="/ns1:cnfgMonitoringSystem/ns1:Record/ns1:MonitoringSystemID" xmlDataType="string"/>
    </tableColumn>
    <tableColumn id="5" xr3:uid="{00000000-0010-0000-2100-000005000000}" uniqueName="ns1:MonitorName" name="   Monitor Name                ">
      <xmlColumnPr mapId="75" xpath="/ns1:cnfgMonitoringSystem/ns1:Record/ns1:MonitorName" xmlDataType="string"/>
    </tableColumn>
    <tableColumn id="6" xr3:uid="{00000000-0010-0000-2100-000006000000}" uniqueName="ns1:Status" name="   Status">
      <xmlColumnPr mapId="75" xpath="/ns1:cnfgMonitoringSystem/ns1:Record/ns1:Status" xmlDataType="string"/>
    </tableColumn>
    <tableColumn id="7" xr3:uid="{00000000-0010-0000-2100-000007000000}" uniqueName="ns1:ParameterCode" name="   Parameter Code">
      <xmlColumnPr mapId="75" xpath="/ns1:cnfgMonitoringSystem/ns1:Record/ns1:ParameterCode" xmlDataType="string"/>
    </tableColumn>
    <tableColumn id="8" xr3:uid="{00000000-0010-0000-2100-000008000000}" uniqueName="ns1:Primary" name="   Primary (P) / Backup (B)">
      <xmlColumnPr mapId="75" xpath="/ns1:cnfgMonitoringSystem/ns1:Record/ns1:Primary" xmlDataType="string"/>
    </tableColumn>
    <tableColumn id="9" xr3:uid="{00000000-0010-0000-2100-000009000000}" uniqueName="ns1:ComponentType" name="   Component Type">
      <xmlColumnPr mapId="75" xpath="/ns1:cnfgMonitoringSystem/ns1:Record/ns1:ComponentType" xmlDataType="string"/>
    </tableColumn>
    <tableColumn id="10" xr3:uid="{00000000-0010-0000-2100-00000A000000}" uniqueName="ns1:SampleMethod" name="   Sample Method">
      <xmlColumnPr mapId="75" xpath="/ns1:cnfgMonitoringSystem/ns1:Record/ns1:SampleMethod" xmlDataType="string"/>
    </tableColumn>
    <tableColumn id="11" xr3:uid="{00000000-0010-0000-2100-00000B000000}" uniqueName="ns1:Manufacturer" name="Manufacturer_x000a__x000a_">
      <xmlColumnPr mapId="75" xpath="/ns1:cnfgMonitoringSystem/ns1:Record/ns1:Manufacturer" xmlDataType="string"/>
    </tableColumn>
    <tableColumn id="12" xr3:uid="{00000000-0010-0000-2100-00000C000000}" uniqueName="ns1:ModelNumber" name="Model Number_x000a__x000a_">
      <xmlColumnPr mapId="75" xpath="/ns1:cnfgMonitoringSystem/ns1:Record/ns1:ModelNumber" xmlDataType="string"/>
    </tableColumn>
    <tableColumn id="13" xr3:uid="{00000000-0010-0000-2100-00000D000000}" uniqueName="ns1:SerialNumber" name="Serial Number_x000a__x000a_">
      <xmlColumnPr mapId="75" xpath="/ns1:cnfgMonitoringSystem/ns1:Record/ns1:SerialNumber" xmlDataType="string"/>
    </tableColumn>
    <tableColumn id="14" xr3:uid="{00000000-0010-0000-2100-00000E000000}" uniqueName="ns1:InstallationDate" name="   Installation Date">
      <xmlColumnPr mapId="75" xpath="/ns1:cnfgMonitoringSystem/ns1:Record/ns1:InstallationDate" xmlDataType="string"/>
    </tableColumn>
    <tableColumn id="15" xr3:uid="{00000000-0010-0000-2100-00000F000000}" uniqueName="ns1:InstallationTime" name="   Installation Time">
      <xmlColumnPr mapId="75" xpath="/ns1:cnfgMonitoringSystem/ns1:Record/ns1:InstallationTime" xmlDataType="string"/>
    </tableColumn>
    <tableColumn id="16" xr3:uid="{00000000-0010-0000-2100-000010000000}" uniqueName="ns1:InService" name="   In Service">
      <xmlColumnPr mapId="75" xpath="/ns1:cnfgMonitoringSystem/ns1:Record/ns1:InService" xmlDataType="string"/>
    </tableColumn>
    <tableColumn id="17" xr3:uid="{00000000-0010-0000-2100-000011000000}" uniqueName="ns1:ActionCode" name="   Action Code">
      <xmlColumnPr mapId="75" xpath="/ns1:cnfgMonitoringSystem/ns1:Record/ns1:ActionCode" xmlDataType="string"/>
    </tableColumn>
    <tableColumn id="18" xr3:uid="{00000000-0010-0000-2100-000012000000}" uniqueName="ns1:MonAvailabilityParameter" name="   Mon Availability Parameter">
      <xmlColumnPr mapId="75" xpath="/ns1:cnfgMonitoringSystem/ns1:Record/ns1:MonAvailabilityParameter" xmlDataType="string"/>
    </tableColumn>
    <tableColumn id="19" xr3:uid="{00000000-0010-0000-2100-000013000000}" uniqueName="ns1:AffectedParameter1" name="   Affected Parameter #1">
      <xmlColumnPr mapId="75" xpath="/ns1:cnfgMonitoringSystem/ns1:Record/ns1:AffectedParameter1" xmlDataType="string"/>
    </tableColumn>
    <tableColumn id="20" xr3:uid="{00000000-0010-0000-2100-000014000000}" uniqueName="ns1:AffectedParameter2" name="   Affected Parameter #2">
      <xmlColumnPr mapId="75" xpath="/ns1:cnfgMonitoringSystem/ns1:Record/ns1:AffectedParameter2" xmlDataType="string"/>
    </tableColumn>
    <tableColumn id="21" xr3:uid="{00000000-0010-0000-2100-000015000000}" uniqueName="ns1:AffectedParameter3" name="   Affected Parameter #3">
      <xmlColumnPr mapId="75" xpath="/ns1:cnfgMonitoringSystem/ns1:Record/ns1:AffectedParameter3" xmlDataType="string"/>
    </tableColumn>
    <tableColumn id="22" xr3:uid="{00000000-0010-0000-2100-000016000000}" uniqueName="ns1:AffectedParameter4" name="   Affected Parameter #4">
      <xmlColumnPr mapId="75" xpath="/ns1:cnfgMonitoringSystem/ns1:Record/ns1:AffectedParameter4" xmlDataType="string"/>
    </tableColumn>
    <tableColumn id="23" xr3:uid="{00000000-0010-0000-2100-000017000000}" uniqueName="ns1:AffectedParameter5" name="   Affected Parameter #5">
      <xmlColumnPr mapId="75" xpath="/ns1:cnfgMonitoringSystem/ns1:Record/ns1:AffectedParameter5" xmlDataType="string"/>
    </tableColumn>
    <tableColumn id="24" xr3:uid="{00000000-0010-0000-2100-000018000000}" uniqueName="ns1:AffectedParameter6" name="   Affected Parameter #6">
      <xmlColumnPr mapId="75" xpath="/ns1:cnfgMonitoringSystem/ns1:Record/ns1:AffectedParameter6" xmlDataType="string"/>
    </tableColumn>
    <tableColumn id="25" xr3:uid="{00000000-0010-0000-2100-000019000000}" uniqueName="ns1:AffectedParameter7" name="   Affected Parameter #7">
      <xmlColumnPr mapId="75" xpath="/ns1:cnfgMonitoringSystem/ns1:Record/ns1:AffectedParameter7" xmlDataType="string"/>
    </tableColumn>
    <tableColumn id="26" xr3:uid="{00000000-0010-0000-2100-00001A000000}" uniqueName="ns1:AffectedParameter8" name="   Affected Parameter #8">
      <xmlColumnPr mapId="75" xpath="/ns1:cnfgMonitoringSystem/ns1:Record/ns1:AffectedParameter8" xmlDataType="string"/>
    </tableColumn>
    <tableColumn id="27" xr3:uid="{00000000-0010-0000-2100-00001B000000}" uniqueName="ns1:AffectedParameter9" name="   Affected Parameter #9">
      <xmlColumnPr mapId="75" xpath="/ns1:cnfgMonitoringSystem/ns1:Record/ns1:AffectedParameter9" xmlDataType="string"/>
    </tableColumn>
    <tableColumn id="28" xr3:uid="{00000000-0010-0000-2100-00001C000000}" uniqueName="ns1:AffectedParameter10" name="   Affected Parameter #10">
      <xmlColumnPr mapId="75" xpath="/ns1:cnfgMonitoringSystem/ns1:Record/ns1:AffectedParameter10" xmlDataType="string"/>
    </tableColumn>
    <tableColumn id="29" xr3:uid="{00000000-0010-0000-2100-00001D000000}" uniqueName="ns1:AffectedParameter11" name="   Affected Parameter #11">
      <xmlColumnPr mapId="75" xpath="/ns1:cnfgMonitoringSystem/ns1:Record/ns1:AffectedParameter11" xmlDataType="string"/>
    </tableColumn>
    <tableColumn id="30" xr3:uid="{00000000-0010-0000-2100-00001E000000}" uniqueName="ns1:AffectedParameter12" name="   Affected Parameter #12">
      <xmlColumnPr mapId="75" xpath="/ns1:cnfgMonitoringSystem/ns1:Record/ns1:AffectedParameter12" xmlDataType="string"/>
    </tableColumn>
    <tableColumn id="31" xr3:uid="{00000000-0010-0000-2100-00001F000000}" uniqueName="ns1:AffectedParameter13" name="   Affected Parameter #13">
      <xmlColumnPr mapId="75" xpath="/ns1:cnfgMonitoringSystem/ns1:Record/ns1:AffectedParameter13" xmlDataType="string"/>
    </tableColumn>
    <tableColumn id="32" xr3:uid="{00000000-0010-0000-2100-000020000000}" uniqueName="ns1:AffectedParameter14" name="   Affected Parameter #14">
      <xmlColumnPr mapId="75" xpath="/ns1:cnfgMonitoringSystem/ns1:Record/ns1:AffectedParameter14" xmlDataType="string"/>
    </tableColumn>
    <tableColumn id="33" xr3:uid="{00000000-0010-0000-2100-000021000000}" uniqueName="ns1:AffectedParameter15" name="   Affected Parameter #15">
      <xmlColumnPr mapId="75" xpath="/ns1:cnfgMonitoringSystem/ns1:Record/ns1:AffectedParameter15" xmlDataType="string"/>
    </tableColumn>
    <tableColumn id="34" xr3:uid="{00000000-0010-0000-2100-000022000000}" uniqueName="ns1:AffectedParameter16" name="   Affected Parameter #16">
      <xmlColumnPr mapId="75" xpath="/ns1:cnfgMonitoringSystem/ns1:Record/ns1:AffectedParameter16" xmlDataType="string"/>
    </tableColumn>
    <tableColumn id="35" xr3:uid="{00000000-0010-0000-2100-000023000000}" uniqueName="ns1:AffectedParameter17" name="   Affected Parameter #17">
      <xmlColumnPr mapId="75" xpath="/ns1:cnfgMonitoringSystem/ns1:Record/ns1:AffectedParameter17" xmlDataType="string"/>
    </tableColumn>
    <tableColumn id="36" xr3:uid="{00000000-0010-0000-2100-000024000000}" uniqueName="ns1:AffectedParameter18" name="   Affected Parameter #18">
      <xmlColumnPr mapId="75" xpath="/ns1:cnfgMonitoringSystem/ns1:Record/ns1:AffectedParameter18" xmlDataType="string"/>
    </tableColumn>
    <tableColumn id="37" xr3:uid="{00000000-0010-0000-2100-000025000000}" uniqueName="ns1:AffectedParameter19" name="   Affected Parameter #19">
      <xmlColumnPr mapId="75" xpath="/ns1:cnfgMonitoringSystem/ns1:Record/ns1:AffectedParameter19" xmlDataType="string"/>
    </tableColumn>
    <tableColumn id="38" xr3:uid="{00000000-0010-0000-2100-000026000000}" uniqueName="ns1:AffectedParameter20" name="   Affected Parameter #20">
      <xmlColumnPr mapId="75" xpath="/ns1:cnfgMonitoringSystem/ns1:Record/ns1:AffectedParameter20" xmlDataType="string"/>
    </tableColumn>
    <tableColumn id="39" xr3:uid="{00000000-0010-0000-2100-000027000000}" uniqueName="ns1:AffectedParameter21" name="   Affected Parameter #21">
      <xmlColumnPr mapId="75" xpath="/ns1:cnfgMonitoringSystem/ns1:Record/ns1:AffectedParameter21" xmlDataType="string"/>
    </tableColumn>
    <tableColumn id="40" xr3:uid="{00000000-0010-0000-2100-000028000000}" uniqueName="ns1:AffectedParameter22" name="   Affected Parameter #22">
      <xmlColumnPr mapId="75" xpath="/ns1:cnfgMonitoringSystem/ns1:Record/ns1:AffectedParameter22" xmlDataType="string"/>
    </tableColumn>
    <tableColumn id="41" xr3:uid="{00000000-0010-0000-2100-000029000000}" uniqueName="ns1:AffectedParameter23" name="   Affected Parameter #23">
      <xmlColumnPr mapId="75" xpath="/ns1:cnfgMonitoringSystem/ns1:Record/ns1:AffectedParameter23" xmlDataType="string"/>
    </tableColumn>
    <tableColumn id="42" xr3:uid="{00000000-0010-0000-2100-00002A000000}" uniqueName="ns1:AffectedParameter24" name="   Affected Parameter #24">
      <xmlColumnPr mapId="75" xpath="/ns1:cnfgMonitoringSystem/ns1:Record/ns1:AffectedParameter24" xmlDataType="string"/>
    </tableColumn>
    <tableColumn id="43" xr3:uid="{00000000-0010-0000-2100-00002B000000}" uniqueName="ns1:AffectedParameter25" name="   Affected Parameter #25">
      <xmlColumnPr mapId="75" xpath="/ns1:cnfgMonitoringSystem/ns1:Record/ns1:AffectedParameter25" xmlDataType="string"/>
    </tableColumn>
    <tableColumn id="44" xr3:uid="{00000000-0010-0000-2100-00002C000000}" uniqueName="ns1:AffectedParameter26" name="   Affected Parameter #26">
      <xmlColumnPr mapId="75" xpath="/ns1:cnfgMonitoringSystem/ns1:Record/ns1:AffectedParameter26" xmlDataType="string"/>
    </tableColumn>
    <tableColumn id="45" xr3:uid="{00000000-0010-0000-2100-00002D000000}" uniqueName="ns1:AffectedParameter27" name="   Affected Parameter #27">
      <xmlColumnPr mapId="75" xpath="/ns1:cnfgMonitoringSystem/ns1:Record/ns1:AffectedParameter27" xmlDataType="string"/>
    </tableColumn>
    <tableColumn id="46" xr3:uid="{00000000-0010-0000-2100-00002E000000}" uniqueName="ns1:AffectedParameter28" name="   Affected Parameter #28">
      <xmlColumnPr mapId="75" xpath="/ns1:cnfgMonitoringSystem/ns1:Record/ns1:AffectedParameter28" xmlDataType="string"/>
    </tableColumn>
    <tableColumn id="47" xr3:uid="{00000000-0010-0000-2100-00002F000000}" uniqueName="ns1:AffectedParameter29" name="   Affected Parameter #29">
      <xmlColumnPr mapId="75" xpath="/ns1:cnfgMonitoringSystem/ns1:Record/ns1:AffectedParameter29" xmlDataType="string"/>
    </tableColumn>
    <tableColumn id="48" xr3:uid="{00000000-0010-0000-2100-000030000000}" uniqueName="ns1:AffectedParameter30" name="   Affected Parameter #30">
      <xmlColumnPr mapId="75" xpath="/ns1:cnfgMonitoringSystem/ns1:Record/ns1:AffectedParameter30" xmlDataType="string"/>
    </tableColumn>
    <tableColumn id="49" xr3:uid="{00000000-0010-0000-2100-000031000000}" uniqueName="ns1:AffectedParameter31" name="   Affected Parameter #31">
      <xmlColumnPr mapId="75" xpath="/ns1:cnfgMonitoringSystem/ns1:Record/ns1:AffectedParameter31" xmlDataType="string"/>
    </tableColumn>
    <tableColumn id="50" xr3:uid="{00000000-0010-0000-2100-000032000000}" uniqueName="ns1:AffectedParameter32" name="   Affected Parameter #32">
      <xmlColumnPr mapId="75" xpath="/ns1:cnfgMonitoringSystem/ns1:Record/ns1:AffectedParameter32" xmlDataType="string"/>
    </tableColumn>
    <tableColumn id="51" xr3:uid="{00000000-0010-0000-2100-000033000000}" uniqueName="ns1:AffectedParameter33" name="   Affected Parameter #33">
      <xmlColumnPr mapId="75" xpath="/ns1:cnfgMonitoringSystem/ns1:Record/ns1:AffectedParameter33" xmlDataType="string"/>
    </tableColumn>
    <tableColumn id="52" xr3:uid="{00000000-0010-0000-2100-000034000000}" uniqueName="ns1:AffectedParameter34" name="   Affected Parameter #34">
      <xmlColumnPr mapId="75" xpath="/ns1:cnfgMonitoringSystem/ns1:Record/ns1:AffectedParameter34" xmlDataType="string"/>
    </tableColumn>
    <tableColumn id="53" xr3:uid="{00000000-0010-0000-2100-000035000000}" uniqueName="ns1:AffectedParameter35" name="   Affected Parameter #35">
      <xmlColumnPr mapId="75" xpath="/ns1:cnfgMonitoringSystem/ns1:Record/ns1:AffectedParameter35" xmlDataType="string"/>
    </tableColumn>
    <tableColumn id="54" xr3:uid="{00000000-0010-0000-2100-000036000000}" uniqueName="ns1:AffectedParameter36" name="   Affected Parameter #36">
      <xmlColumnPr mapId="75" xpath="/ns1:cnfgMonitoringSystem/ns1:Record/ns1:AffectedParameter36" xmlDataType="string"/>
    </tableColumn>
    <tableColumn id="55" xr3:uid="{00000000-0010-0000-2100-000037000000}" uniqueName="ns1:AffectedParameter37" name="   Affected Parameter #37">
      <xmlColumnPr mapId="75" xpath="/ns1:cnfgMonitoringSystem/ns1:Record/ns1:AffectedParameter37" xmlDataType="string"/>
    </tableColumn>
    <tableColumn id="56" xr3:uid="{00000000-0010-0000-2100-000038000000}" uniqueName="ns1:AffectedParameter38" name="   Affected Parameter #38">
      <xmlColumnPr mapId="75" xpath="/ns1:cnfgMonitoringSystem/ns1:Record/ns1:AffectedParameter38" xmlDataType="string"/>
    </tableColumn>
    <tableColumn id="57" xr3:uid="{00000000-0010-0000-2100-000039000000}" uniqueName="ns1:AffectedParameter39" name="   Affected Parameter #39">
      <xmlColumnPr mapId="75" xpath="/ns1:cnfgMonitoringSystem/ns1:Record/ns1:AffectedParameter39" xmlDataType="string"/>
    </tableColumn>
    <tableColumn id="58" xr3:uid="{00000000-0010-0000-2100-00003A000000}" uniqueName="ns1:AffectedParameter40" name="   Affected Parameter #40">
      <xmlColumnPr mapId="75" xpath="/ns1:cnfgMonitoringSystem/ns1:Record/ns1:AffectedParameter40" xmlDataType="string"/>
    </tableColumn>
    <tableColumn id="59" xr3:uid="{00000000-0010-0000-2100-00003B000000}" uniqueName="ns1:CalibratedParameter1" name="   Calibrated Parameter #1">
      <xmlColumnPr mapId="75" xpath="/ns1:cnfgMonitoringSystem/ns1:Record/ns1:CalibratedParameter1" xmlDataType="string"/>
    </tableColumn>
    <tableColumn id="60" xr3:uid="{00000000-0010-0000-2100-00003C000000}" uniqueName="ns1:CalibratedParameter2" name="   Calibrated Parameter #2">
      <xmlColumnPr mapId="75" xpath="/ns1:cnfgMonitoringSystem/ns1:Record/ns1:CalibratedParameter2" xmlDataType="string"/>
    </tableColumn>
    <tableColumn id="61" xr3:uid="{00000000-0010-0000-2100-00003D000000}" uniqueName="ns1:Offline" name="   Offline">
      <xmlColumnPr mapId="75" xpath="/ns1:cnfgMonitoringSystem/ns1:Record/ns1:Offline" xmlDataType="string"/>
    </tableColumn>
    <tableColumn id="62" xr3:uid="{00000000-0010-0000-2100-00003E000000}" uniqueName="ns1:FirstOnlineDate" name="   First Online Date (mmddyy)">
      <xmlColumnPr mapId="75" xpath="/ns1:cnfgMonitoringSystem/ns1:Record/ns1:FirstOnlineDate" xmlDataType="string"/>
    </tableColumn>
    <tableColumn id="63" xr3:uid="{00000000-0010-0000-2100-00003F000000}" uniqueName="ns1:LastOnlineDate" name="   Last Online Date  (mmddyy)">
      <xmlColumnPr mapId="75" xpath="/ns1:cnfgMonitoringSystem/ns1:Record/ns1:LastOnlineDate" xmlDataType="string"/>
    </tableColumn>
    <tableColumn id="64" xr3:uid="{00000000-0010-0000-2100-000040000000}" uniqueName="ns1:ComponentChangeDate" name="   CID Change Date (mmddyy)">
      <xmlColumnPr mapId="75" xpath="/ns1:cnfgMonitoringSystem/ns1:Record/ns1:ComponentChangeDate" xmlDataType="string"/>
    </tableColumn>
    <tableColumn id="65" xr3:uid="{00000000-0010-0000-2100-000041000000}" uniqueName="65" name="   Spare"/>
  </tableColumns>
  <tableStyleInfo name="Spreadsheet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2000000}" name="cnfgCalibrationSpan_Map" displayName="cnfgCalibrationSpan_Map" ref="A2:T3" tableType="xml" insertRow="1" totalsRowShown="0" headerRowBorderDxfId="39" tableBorderDxfId="38" connectionId="44">
  <autoFilter ref="A2:T3" xr:uid="{00000000-0009-0000-0100-00001E000000}"/>
  <tableColumns count="20">
    <tableColumn id="1" xr3:uid="{00000000-0010-0000-2200-000001000000}" uniqueName="ns1:SiteName" name="Site Name  (RT 530)_x000a__x000a_">
      <xmlColumnPr mapId="76" xpath="/ns1:cnfgCalibrationSpan/ns1:Record/ns1:SiteName" xmlDataType="string"/>
    </tableColumn>
    <tableColumn id="2" xr3:uid="{00000000-0010-0000-2200-000002000000}" uniqueName="ns1:ParameterEnabled" name="   Parameter Monitored">
      <xmlColumnPr mapId="76" xpath="/ns1:cnfgCalibrationSpan/ns1:Record/ns1:ParameterEnabled" xmlDataType="string"/>
    </tableColumn>
    <tableColumn id="3" xr3:uid="{00000000-0010-0000-2200-000003000000}" uniqueName="ns1:Scale" name="   Scale">
      <xmlColumnPr mapId="76" xpath="/ns1:cnfgCalibrationSpan/ns1:Record/ns1:Scale" xmlDataType="string"/>
    </tableColumn>
    <tableColumn id="4" xr3:uid="{00000000-0010-0000-2200-000004000000}" uniqueName="ns1:UnitIDStackID" name="   Unit ID/Stack ID">
      <xmlColumnPr mapId="76" xpath="/ns1:cnfgCalibrationSpan/ns1:Record/ns1:UnitIDStackID" xmlDataType="string"/>
    </tableColumn>
    <tableColumn id="5" xr3:uid="{00000000-0010-0000-2200-000005000000}" uniqueName="ns1:MethodofcalcMPC" name="   Method of calc MPC">
      <xmlColumnPr mapId="76" xpath="/ns1:cnfgCalibrationSpan/ns1:Record/ns1:MethodofcalcMPC" xmlDataType="string"/>
    </tableColumn>
    <tableColumn id="6" xr3:uid="{00000000-0010-0000-2200-000006000000}" uniqueName="ns1:MPCMECMPF" name="MPC/MEC/MPF_x000a__x000a_">
      <xmlColumnPr mapId="76" xpath="/ns1:cnfgCalibrationSpan/ns1:Record/ns1:MPCMECMPF" xmlDataType="string"/>
    </tableColumn>
    <tableColumn id="7" xr3:uid="{00000000-0010-0000-2200-000007000000}" uniqueName="ns1:MaxNOxRate" name="Max NOx Rate_x000a__x000a_">
      <xmlColumnPr mapId="76" xpath="/ns1:cnfgCalibrationSpan/ns1:Record/ns1:MaxNOxRate" xmlDataType="string"/>
    </tableColumn>
    <tableColumn id="8" xr3:uid="{00000000-0010-0000-2200-000008000000}" uniqueName="ns1:SpanValueInUnitsofDailyCal" name="   Span Value In_x000a_   Units of Daily Cal">
      <xmlColumnPr mapId="76" xpath="/ns1:cnfgCalibrationSpan/ns1:Record/ns1:SpanValueInUnitsofDailyCal" xmlDataType="string"/>
    </tableColumn>
    <tableColumn id="9" xr3:uid="{00000000-0010-0000-2200-000009000000}" uniqueName="ns1:FullScaleRangeInUnitsofDailyCal" name="   Full Scale Range In_x000a_   Units of Daily Cal">
      <xmlColumnPr mapId="76" xpath="/ns1:cnfgCalibrationSpan/ns1:Record/ns1:FullScaleRangeInUnitsofDailyCal" xmlDataType="string"/>
    </tableColumn>
    <tableColumn id="10" xr3:uid="{00000000-0010-0000-2200-00000A000000}" uniqueName="ns1:UnitsofMeasure" name="   Units of Measure">
      <xmlColumnPr mapId="76" xpath="/ns1:cnfgCalibrationSpan/ns1:Record/ns1:UnitsofMeasure" xmlDataType="string"/>
    </tableColumn>
    <tableColumn id="12" xr3:uid="{00000000-0010-0000-2200-00000C000000}" uniqueName="ns1:SubmissionStatus" name="   Submission Status">
      <xmlColumnPr mapId="76" xpath="/ns1:cnfgCalibrationSpan/ns1:Record/ns1:SubmissionStatus" xmlDataType="string"/>
    </tableColumn>
    <tableColumn id="13" xr3:uid="{00000000-0010-0000-2200-00000D000000}" uniqueName="ns1:EffectiveDate" name="   Effective Date">
      <xmlColumnPr mapId="76" xpath="/ns1:cnfgCalibrationSpan/ns1:Record/ns1:EffectiveDate" xmlDataType="string"/>
    </tableColumn>
    <tableColumn id="14" xr3:uid="{00000000-0010-0000-2200-00000E000000}" uniqueName="ns1:EffectiveHour" name="   Effective Hour">
      <xmlColumnPr mapId="76" xpath="/ns1:cnfgCalibrationSpan/ns1:Record/ns1:EffectiveHour" xmlDataType="string"/>
    </tableColumn>
    <tableColumn id="15" xr3:uid="{00000000-0010-0000-2200-00000F000000}" uniqueName="ns1:IneffectiveDate" name="   Ineffective Date">
      <xmlColumnPr mapId="76" xpath="/ns1:cnfgCalibrationSpan/ns1:Record/ns1:IneffectiveDate" xmlDataType="string"/>
    </tableColumn>
    <tableColumn id="16" xr3:uid="{00000000-0010-0000-2200-000010000000}" uniqueName="ns1:IneffectiveHour" name="   Ineffective Hour">
      <xmlColumnPr mapId="76" xpath="/ns1:cnfgCalibrationSpan/ns1:Record/ns1:IneffectiveHour" xmlDataType="string"/>
    </tableColumn>
    <tableColumn id="17" xr3:uid="{00000000-0010-0000-2200-000011000000}" uniqueName="ns1:DualRangeAnalyzerRequired" name="   Dual Range Analyzer (O/D)">
      <xmlColumnPr mapId="76" xpath="/ns1:cnfgCalibrationSpan/ns1:Record/ns1:DualRangeAnalyzerRequired" xmlDataType="string"/>
    </tableColumn>
    <tableColumn id="18" xr3:uid="{00000000-0010-0000-2200-000012000000}" uniqueName="ns1:DefaultHighRangeValue" name="   Default High Range Value">
      <xmlColumnPr mapId="76" xpath="/ns1:cnfgCalibrationSpan/ns1:Record/ns1:DefaultHighRangeValue" xmlDataType="string"/>
    </tableColumn>
    <tableColumn id="19" xr3:uid="{00000000-0010-0000-2200-000013000000}" uniqueName="ns1:FlowSpanValueInSCFH" name="   Flow Span Value_x000a_   In SCFH">
      <xmlColumnPr mapId="76" xpath="/ns1:cnfgCalibrationSpan/ns1:Record/ns1:FlowSpanValueInSCFH" xmlDataType="string"/>
    </tableColumn>
    <tableColumn id="20" xr3:uid="{00000000-0010-0000-2200-000014000000}" uniqueName="ns1:FlowFullScaleRangeInSCFH" name="   Flow Full Scale _x000a_Range In SCFH">
      <xmlColumnPr mapId="76" xpath="/ns1:cnfgCalibrationSpan/ns1:Record/ns1:FlowFullScaleRangeInSCFH" xmlDataType="string"/>
    </tableColumn>
    <tableColumn id="11" xr3:uid="{00000000-0010-0000-2200-00000B000000}" uniqueName="11" name="   Spare"/>
  </tableColumns>
  <tableStyleInfo name="Spreadsheet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3000000}" name="cnfgMaxMinDefault_Map" displayName="cnfgMaxMinDefault_Map" ref="A2:Q3" tableType="xml" insertRow="1" totalsRowShown="0" headerRowDxfId="37" headerRowBorderDxfId="36" tableBorderDxfId="35" connectionId="29">
  <autoFilter ref="A2:Q3" xr:uid="{00000000-0009-0000-0100-000004000000}"/>
  <tableColumns count="17">
    <tableColumn id="1" xr3:uid="{00000000-0010-0000-2300-000001000000}" uniqueName="ns1:SiteName" name="Site Name  (RT 531) _x000a__x000a_">
      <xmlColumnPr mapId="198" xpath="/ns1:cnfgMaxMinDefault/ns1:Record/ns1:SiteName" xmlDataType="string"/>
    </tableColumn>
    <tableColumn id="2" xr3:uid="{00000000-0010-0000-2300-000002000000}" uniqueName="ns1:UnitID" name="   Unit ID/Stack ID">
      <xmlColumnPr mapId="198" xpath="/ns1:cnfgMaxMinDefault/ns1:Record/ns1:UnitID" xmlDataType="string"/>
    </tableColumn>
    <tableColumn id="3" xr3:uid="{00000000-0010-0000-2300-000003000000}" uniqueName="ns1:ParameterCode" name="   Parameter Code">
      <xmlColumnPr mapId="198" xpath="/ns1:cnfgMaxMinDefault/ns1:Record/ns1:ParameterCode" xmlDataType="string"/>
    </tableColumn>
    <tableColumn id="4" xr3:uid="{00000000-0010-0000-2300-000004000000}" uniqueName="ns1:PurposeOrIntendedUse" name="   Purpose or Intended Use">
      <xmlColumnPr mapId="198" xpath="/ns1:cnfgMaxMinDefault/ns1:Record/ns1:PurposeOrIntendedUse" xmlDataType="string"/>
    </tableColumn>
    <tableColumn id="5" xr3:uid="{00000000-0010-0000-2300-000005000000}" uniqueName="ns1:EPAFuelType" name="   EPA Fuel Type">
      <xmlColumnPr mapId="198" xpath="/ns1:cnfgMaxMinDefault/ns1:Record/ns1:EPAFuelType" xmlDataType="string"/>
    </tableColumn>
    <tableColumn id="6" xr3:uid="{00000000-0010-0000-2300-000006000000}" uniqueName="ns1:IndicatorOfUse" name="   Indicator of Use for_x000a_   Controlled/Uncontrolled Use">
      <xmlColumnPr mapId="198" xpath="/ns1:cnfgMaxMinDefault/ns1:Record/ns1:IndicatorOfUse" xmlDataType="string"/>
    </tableColumn>
    <tableColumn id="7" xr3:uid="{00000000-0010-0000-2300-000007000000}" uniqueName="ns1:ValueEffectiveDate" name="   Value Effective Date_x000a_   (mmddyy)">
      <xmlColumnPr mapId="198" xpath="/ns1:cnfgMaxMinDefault/ns1:Record/ns1:ValueEffectiveDate" xmlDataType="string"/>
    </tableColumn>
    <tableColumn id="8" xr3:uid="{00000000-0010-0000-2300-000008000000}" uniqueName="ns1:ValueEffectiveHour" name="   Value Effective Hour (hh)">
      <xmlColumnPr mapId="198" xpath="/ns1:cnfgMaxMinDefault/ns1:Record/ns1:ValueEffectiveHour" xmlDataType="string"/>
    </tableColumn>
    <tableColumn id="9" xr3:uid="{00000000-0010-0000-2300-000009000000}" uniqueName="ns1:ValueOfDefaultMaxMin" name="Value of Default/ Max/Min_x000a__x000a_">
      <xmlColumnPr mapId="198" xpath="/ns1:cnfgMaxMinDefault/ns1:Record/ns1:ValueOfDefaultMaxMin" xmlDataType="string"/>
    </tableColumn>
    <tableColumn id="10" xr3:uid="{00000000-0010-0000-2300-00000A000000}" uniqueName="ns1:Units" name="Units_x000a__x000a_">
      <xmlColumnPr mapId="198" xpath="/ns1:cnfgMaxMinDefault/ns1:Record/ns1:Units" xmlDataType="string"/>
    </tableColumn>
    <tableColumn id="11" xr3:uid="{00000000-0010-0000-2300-00000B000000}" uniqueName="ns1:SourceOfValue" name="   Source of Value">
      <xmlColumnPr mapId="198" xpath="/ns1:cnfgMaxMinDefault/ns1:Record/ns1:SourceOfValue" xmlDataType="string"/>
    </tableColumn>
    <tableColumn id="12" xr3:uid="{00000000-0010-0000-2300-00000C000000}" uniqueName="ns1:IneffectiveDate" name="   Ineffective Date (mmddyy)">
      <xmlColumnPr mapId="198" xpath="/ns1:cnfgMaxMinDefault/ns1:Record/ns1:IneffectiveDate" xmlDataType="string"/>
    </tableColumn>
    <tableColumn id="13" xr3:uid="{00000000-0010-0000-2300-00000D000000}" uniqueName="ns1:IneffectiveHour" name="   Ineffective Hour (hh)">
      <xmlColumnPr mapId="198" xpath="/ns1:cnfgMaxMinDefault/ns1:Record/ns1:IneffectiveHour" xmlDataType="string"/>
    </tableColumn>
    <tableColumn id="14" xr3:uid="{00000000-0010-0000-2300-00000E000000}" uniqueName="ns1:ESCFuelType" name="   ESC Fuel Type (000-099)">
      <xmlColumnPr mapId="198" xpath="/ns1:cnfgMaxMinDefault/ns1:Record/ns1:ESCFuelType" xmlDataType="string"/>
    </tableColumn>
    <tableColumn id="15" xr3:uid="{00000000-0010-0000-2300-00000F000000}" uniqueName="ns1:SO2EmissionFactorforLowMass" name="   SO2 Emission Factor_x000a_   for Low Mass">
      <xmlColumnPr mapId="198" xpath="/ns1:cnfgMaxMinDefault/ns1:Record/ns1:SO2EmissionFactorforLowMass" xmlDataType="string"/>
    </tableColumn>
    <tableColumn id="16" xr3:uid="{00000000-0010-0000-2300-000010000000}" uniqueName="ns1:ReportinEDR" name="   Report in EDR? (Y/N)">
      <xmlColumnPr mapId="198" xpath="/ns1:cnfgMaxMinDefault/ns1:Record/ns1:ReportinEDR" xmlDataType="string"/>
    </tableColumn>
    <tableColumn id="17" xr3:uid="{00000000-0010-0000-2300-000011000000}" uniqueName="17" name="   Spare"/>
  </tableColumns>
  <tableStyleInfo name="Spreadsheet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4000000}" name="cnfgOperatingLoad_Map" displayName="cnfgOperatingLoad_Map" ref="A2:G3" tableType="xml" totalsRowShown="0" headerRowDxfId="34" headerRowBorderDxfId="33" tableBorderDxfId="32" connectionId="33">
  <autoFilter ref="A2:G3" xr:uid="{00000000-0009-0000-0100-000022000000}"/>
  <tableColumns count="7">
    <tableColumn id="1" xr3:uid="{00000000-0010-0000-2400-000001000000}" uniqueName="ns1:SiteName" name="Site Name  (RT 535) _x000a__x000a_">
      <xmlColumnPr mapId="78" xpath="/ns1:cnfgOperatingLoad/ns1:Record/ns1:SiteName" xmlDataType="string"/>
    </tableColumn>
    <tableColumn id="2" xr3:uid="{00000000-0010-0000-2400-000002000000}" uniqueName="ns1:UnitID" name="   Unit ID/Stack ID">
      <xmlColumnPr mapId="78" xpath="/ns1:cnfgOperatingLoad/ns1:Record/ns1:UnitID" xmlDataType="string"/>
    </tableColumn>
    <tableColumn id="3" xr3:uid="{00000000-0010-0000-2400-000003000000}" uniqueName="ns1:LoadUnits" name="   Load Units">
      <xmlColumnPr mapId="78" xpath="/ns1:cnfgOperatingLoad/ns1:Record/ns1:LoadUnits" xmlDataType="string"/>
    </tableColumn>
    <tableColumn id="4" xr3:uid="{00000000-0010-0000-2400-000004000000}" uniqueName="ns1:MaximumHourlyGrossLoad" name="   Maximum Hourly Gross Load">
      <xmlColumnPr mapId="78" xpath="/ns1:cnfgOperatingLoad/ns1:Record/ns1:MaximumHourlyGrossLoad" xmlDataType="string"/>
    </tableColumn>
    <tableColumn id="5" xr3:uid="{00000000-0010-0000-2400-000005000000}" uniqueName="ns1:DesignatedNormalLoad" name="   Designated Normal Load">
      <xmlColumnPr mapId="78" xpath="/ns1:cnfgOperatingLoad/ns1:Record/ns1:DesignatedNormalLoad" xmlDataType="string"/>
    </tableColumn>
    <tableColumn id="6" xr3:uid="{00000000-0010-0000-2400-000006000000}" uniqueName="ns1:SingleLoadTestingOnly" name="   Single Load Testing Only">
      <xmlColumnPr mapId="78" xpath="/ns1:cnfgOperatingLoad/ns1:Record/ns1:SingleLoadTestingOnly" xmlDataType="string"/>
    </tableColumn>
    <tableColumn id="7" xr3:uid="{00000000-0010-0000-2400-000007000000}" uniqueName="7" name="   Spare"/>
  </tableColumns>
  <tableStyleInfo name="Spreadsheet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5000000}" name="cnfgRange_Map" displayName="cnfgRange_Map" ref="A2:M3" tableType="xml" insertRow="1" totalsRowShown="0" headerRowBorderDxfId="31" connectionId="40">
  <autoFilter ref="A2:M3" xr:uid="{00000000-0009-0000-0100-000023000000}"/>
  <tableColumns count="13">
    <tableColumn id="1" xr3:uid="{00000000-0010-0000-2500-000001000000}" uniqueName="ns1:SiteName" name="Site Name  (RT 536)_x000a__x000a_">
      <xmlColumnPr mapId="79" xpath="/ns1:cnfgRange/ns1:Record/ns1:SiteName" xmlDataType="string"/>
    </tableColumn>
    <tableColumn id="2" xr3:uid="{00000000-0010-0000-2500-000002000000}" uniqueName="ns1:UnitID" name="Unit ID_x000a__x000a_">
      <xmlColumnPr mapId="79" xpath="/ns1:cnfgRange/ns1:Record/ns1:UnitID" xmlDataType="string"/>
    </tableColumn>
    <tableColumn id="3" xr3:uid="{00000000-0010-0000-2500-000003000000}" uniqueName="ns1:ActivationDate" name="   Activation Date">
      <xmlColumnPr mapId="79" xpath="/ns1:cnfgRange/ns1:Record/ns1:ActivationDate" xmlDataType="string"/>
    </tableColumn>
    <tableColumn id="4" xr3:uid="{00000000-0010-0000-2500-000004000000}" uniqueName="ns1:DeactivationDate" name="   Deactivation Date">
      <xmlColumnPr mapId="79" xpath="/ns1:cnfgRange/ns1:Record/ns1:DeactivationDate" xmlDataType="string"/>
    </tableColumn>
    <tableColumn id="5" xr3:uid="{00000000-0010-0000-2500-000005000000}" uniqueName="ns1:UpperOperatingRange" name="   Upper Operating Range">
      <xmlColumnPr mapId="79" xpath="/ns1:cnfgRange/ns1:Record/ns1:UpperOperatingRange" xmlDataType="string"/>
    </tableColumn>
    <tableColumn id="6" xr3:uid="{00000000-0010-0000-2500-000006000000}" uniqueName="ns1:LowerOperatingRange" name="   Lower Operating Range">
      <xmlColumnPr mapId="79" xpath="/ns1:cnfgRange/ns1:Record/ns1:LowerOperatingRange" xmlDataType="string"/>
    </tableColumn>
    <tableColumn id="7" xr3:uid="{00000000-0010-0000-2500-000007000000}" uniqueName="ns1:TwoMostUsedLoadLevels" name="   2 Most Used Load Levels">
      <xmlColumnPr mapId="79" xpath="/ns1:cnfgRange/ns1:Record/ns1:TwoMostUsedLoadLevels" xmlDataType="string"/>
    </tableColumn>
    <tableColumn id="8" xr3:uid="{00000000-0010-0000-2500-000008000000}" uniqueName="ns1:FirstDesignatedNormalLoad" name="   1st Designated Normal Load">
      <xmlColumnPr mapId="79" xpath="/ns1:cnfgRange/ns1:Record/ns1:FirstDesignatedNormalLoad" xmlDataType="string"/>
    </tableColumn>
    <tableColumn id="9" xr3:uid="{00000000-0010-0000-2500-000009000000}" uniqueName="ns1:SecondDesignatedNormalLoad" name="   2nd Designated Normal Load">
      <xmlColumnPr mapId="79" xpath="/ns1:cnfgRange/ns1:Record/ns1:SecondDesignatedNormalLoad" xmlDataType="string"/>
    </tableColumn>
    <tableColumn id="10" xr3:uid="{00000000-0010-0000-2500-00000A000000}" uniqueName="ns1:IsPeakingUnit" name="   Is Peaking Unit? (Y/N)">
      <xmlColumnPr mapId="79" xpath="/ns1:cnfgRange/ns1:Record/ns1:IsPeakingUnit" xmlDataType="string"/>
    </tableColumn>
    <tableColumn id="13" xr3:uid="{00000000-0010-0000-2500-00000D000000}" uniqueName="13" name="   Spare"/>
    <tableColumn id="11" xr3:uid="{00000000-0010-0000-2500-00000B000000}" uniqueName="ns1:XmlStartDate" name="   XML Start Date">
      <xmlColumnPr mapId="79" xpath="/ns1:cnfgRange/ns1:Record/ns1:XmlStartDate" xmlDataType="string"/>
    </tableColumn>
    <tableColumn id="12" xr3:uid="{00000000-0010-0000-2500-00000C000000}" uniqueName="ns1:XmlStartHour" name="   XML Start Hour">
      <xmlColumnPr mapId="79" xpath="/ns1:cnfgRange/ns1:Record/ns1:XmlStartHour" xmlDataType="string"/>
    </tableColumn>
  </tableColumns>
  <tableStyleInfo name="Spreadsheet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6000000}" name="cnfgFuelFlowmeter_Map" displayName="cnfgFuelFlowmeter_Map" ref="A2:N3" tableType="xml" insertRow="1" totalsRowShown="0" headerRowDxfId="30" headerRowBorderDxfId="29" tableBorderDxfId="28" connectionId="25">
  <autoFilter ref="A2:N3" xr:uid="{00000000-0009-0000-0100-000024000000}"/>
  <tableColumns count="14">
    <tableColumn id="1" xr3:uid="{00000000-0010-0000-2600-000001000000}" uniqueName="ns1:SiteName" name="Site Name  (RT 540)_x000a__x000a_">
      <xmlColumnPr mapId="197" xpath="/ns1:cnfgFuelFlowmeter/ns1:Record/ns1:SiteName" xmlDataType="string"/>
    </tableColumn>
    <tableColumn id="2" xr3:uid="{00000000-0010-0000-2600-000002000000}" uniqueName="ns1:UnitIDStackID" name="   Unit ID/Stack ID">
      <xmlColumnPr mapId="197" xpath="/ns1:cnfgFuelFlowmeter/ns1:Record/ns1:UnitIDStackID" xmlDataType="string"/>
    </tableColumn>
    <tableColumn id="3" xr3:uid="{00000000-0010-0000-2600-000003000000}" uniqueName="ns1:MonitoringID" name="   Monitoring ID">
      <xmlColumnPr mapId="197" xpath="/ns1:cnfgFuelFlowmeter/ns1:Record/ns1:MonitoringID" xmlDataType="string"/>
    </tableColumn>
    <tableColumn id="4" xr3:uid="{00000000-0010-0000-2600-000004000000}" uniqueName="ns1:ComponentID" name="   Component ID">
      <xmlColumnPr mapId="197" xpath="/ns1:cnfgFuelFlowmeter/ns1:Record/ns1:ComponentID" xmlDataType="string"/>
    </tableColumn>
    <tableColumn id="5" xr3:uid="{00000000-0010-0000-2600-000005000000}" uniqueName="ns1:ParameterMonitored" name="   Parameter Monitored">
      <xmlColumnPr mapId="197" xpath="/ns1:cnfgFuelFlowmeter/ns1:Record/ns1:ParameterMonitored" xmlDataType="string"/>
    </tableColumn>
    <tableColumn id="6" xr3:uid="{00000000-0010-0000-2600-000006000000}" uniqueName="ns1:FuelCode" name="   Fuel Type">
      <xmlColumnPr mapId="197" xpath="/ns1:cnfgFuelFlowmeter/ns1:Record/ns1:FuelCode" xmlDataType="string"/>
    </tableColumn>
    <tableColumn id="7" xr3:uid="{00000000-0010-0000-2600-000007000000}" uniqueName="ns1:MaxFuelFlowRate" name="Max Fuel Flow Rate_x000a__x000a_">
      <xmlColumnPr mapId="197" xpath="/ns1:cnfgFuelFlowmeter/ns1:Record/ns1:MaxFuelFlowRate" xmlDataType="string"/>
    </tableColumn>
    <tableColumn id="8" xr3:uid="{00000000-0010-0000-2600-000008000000}" uniqueName="ns1:UnitsforMaxFuelFlow" name="   Units for Max Fuel Flow">
      <xmlColumnPr mapId="197" xpath="/ns1:cnfgFuelFlowmeter/ns1:Record/ns1:UnitsforMaxFuelFlow" xmlDataType="string"/>
    </tableColumn>
    <tableColumn id="9" xr3:uid="{00000000-0010-0000-2600-000009000000}" uniqueName="ns1:MaxRateURVorUMX" name="   Max Rate URV or UMX">
      <xmlColumnPr mapId="197" xpath="/ns1:cnfgFuelFlowmeter/ns1:Record/ns1:MaxRateURVorUMX" xmlDataType="string"/>
    </tableColumn>
    <tableColumn id="10" xr3:uid="{00000000-0010-0000-2600-00000A000000}" uniqueName="ns1:InitialCalibrationMethod" name="Initial Cal Method_x000a__x000a_">
      <xmlColumnPr mapId="197" xpath="/ns1:cnfgFuelFlowmeter/ns1:Record/ns1:InitialCalibrationMethod" xmlDataType="string"/>
    </tableColumn>
    <tableColumn id="13" xr3:uid="{00000000-0010-0000-2600-00000D000000}" uniqueName="13" name="Initial Cal Method_x000a__x000a_2"/>
    <tableColumn id="11" xr3:uid="{00000000-0010-0000-2600-00000B000000}" uniqueName="ns1:SubmissionStatus" name="   Submisision Status">
      <xmlColumnPr mapId="197" xpath="/ns1:cnfgFuelFlowmeter/ns1:Record/ns1:SubmissionStatus" xmlDataType="string"/>
    </tableColumn>
    <tableColumn id="12" xr3:uid="{00000000-0010-0000-2600-00000C000000}" uniqueName="ns1:FuelType" name="   ESC Fuel Type (000-099)">
      <xmlColumnPr mapId="197" xpath="/ns1:cnfgFuelFlowmeter/ns1:Record/ns1:FuelType" xmlDataType="string"/>
    </tableColumn>
    <tableColumn id="14" xr3:uid="{00000000-0010-0000-2600-00000E000000}" uniqueName="14" name="   Spare"/>
  </tableColumns>
  <tableStyleInfo name="Spreadsheet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7000000}" name="cnfgMonitoringMethod_Map" displayName="cnfgMonitoringMethod_Map" ref="A2:O3" tableType="xml" insertRow="1" totalsRowShown="0" headerRowDxfId="27" headerRowBorderDxfId="26" tableBorderDxfId="25" connectionId="31">
  <autoFilter ref="A2:O3" xr:uid="{00000000-0009-0000-0100-000021000000}"/>
  <tableColumns count="15">
    <tableColumn id="1" xr3:uid="{00000000-0010-0000-2700-000001000000}" uniqueName="ns1:SiteName" name="Site Name  (RT 585) _x000a__x000a_">
      <xmlColumnPr mapId="199" xpath="/ns1:cnfgMonitoringMethod/ns1:Record/ns1:SiteName" xmlDataType="string"/>
    </tableColumn>
    <tableColumn id="2" xr3:uid="{00000000-0010-0000-2700-000002000000}" uniqueName="ns1:UnitID" name="   Unit ID/Stack ID">
      <xmlColumnPr mapId="199" xpath="/ns1:cnfgMonitoringMethod/ns1:Record/ns1:UnitID" xmlDataType="string"/>
    </tableColumn>
    <tableColumn id="3" xr3:uid="{00000000-0010-0000-2700-000003000000}" uniqueName="ns1:MonitoredParameter" name="   Monitored Parameter">
      <xmlColumnPr mapId="199" xpath="/ns1:cnfgMonitoringMethod/ns1:Record/ns1:MonitoredParameter" xmlDataType="string"/>
    </tableColumn>
    <tableColumn id="4" xr3:uid="{00000000-0010-0000-2700-000004000000}" uniqueName="ns1:MonitoringMethodology" name="   Monitoring Methodology">
      <xmlColumnPr mapId="199" xpath="/ns1:cnfgMonitoringMethod/ns1:Record/ns1:MonitoringMethodology" xmlDataType="string"/>
    </tableColumn>
    <tableColumn id="5" xr3:uid="{00000000-0010-0000-2700-000005000000}" uniqueName="ns1:EPAFuelType" name="   EPA Fuel Type">
      <xmlColumnPr mapId="199" xpath="/ns1:cnfgMonitoringMethod/ns1:Record/ns1:EPAFuelType" xmlDataType="string"/>
    </tableColumn>
    <tableColumn id="6" xr3:uid="{00000000-0010-0000-2700-000006000000}" uniqueName="ns1:PrimarySecondaryIndicator" name="   Primary/Secondary Indicator">
      <xmlColumnPr mapId="199" xpath="/ns1:cnfgMonitoringMethod/ns1:Record/ns1:PrimarySecondaryIndicator" xmlDataType="string"/>
    </tableColumn>
    <tableColumn id="7" xr3:uid="{00000000-0010-0000-2700-000007000000}" uniqueName="ns1:MethodologyStartDate" name="   Methodology Start Date (mmddyy)">
      <xmlColumnPr mapId="199" xpath="/ns1:cnfgMonitoringMethod/ns1:Record/ns1:MethodologyStartDate" xmlDataType="string"/>
    </tableColumn>
    <tableColumn id="8" xr3:uid="{00000000-0010-0000-2700-000008000000}" uniqueName="ns1:MethodologyEndDate" name="   Methodology End Date (mmddyy)">
      <xmlColumnPr mapId="199" xpath="/ns1:cnfgMonitoringMethod/ns1:Record/ns1:MethodologyEndDate" xmlDataType="string"/>
    </tableColumn>
    <tableColumn id="9" xr3:uid="{00000000-0010-0000-2700-000009000000}" uniqueName="ns1:MissingDataApproach" name="   Missing Data Approach">
      <xmlColumnPr mapId="199" xpath="/ns1:cnfgMonitoringMethod/ns1:Record/ns1:MissingDataApproach" xmlDataType="string"/>
    </tableColumn>
    <tableColumn id="10" xr3:uid="{00000000-0010-0000-2700-00000A000000}" uniqueName="ns1:ESCFuelType" name="   ESC Fuel Type (000-099)">
      <xmlColumnPr mapId="199" xpath="/ns1:cnfgMonitoringMethod/ns1:Record/ns1:ESCFuelType" xmlDataType="string"/>
    </tableColumn>
    <tableColumn id="11" xr3:uid="{00000000-0010-0000-2700-00000B000000}" uniqueName="ns1:UseForHourlyMethodology" name="   Use for Hrly Methodology (Y/N)">
      <xmlColumnPr mapId="199" xpath="/ns1:cnfgMonitoringMethod/ns1:Record/ns1:UseForHourlyMethodology" xmlDataType="string"/>
    </tableColumn>
    <tableColumn id="15" xr3:uid="{00000000-0010-0000-2700-00000F000000}" uniqueName="15" name="   Spare"/>
    <tableColumn id="12" xr3:uid="{00000000-0010-0000-2700-00000C000000}" uniqueName="ns1:XmlStartHour" name="   XML Start Hour">
      <xmlColumnPr mapId="199" xpath="/ns1:cnfgMonitoringMethod/ns1:Record/ns1:XmlStartHour" xmlDataType="string"/>
    </tableColumn>
    <tableColumn id="13" xr3:uid="{00000000-0010-0000-2700-00000D000000}" uniqueName="ns1:XmlEndHour" name="   XML End Hour">
      <xmlColumnPr mapId="199" xpath="/ns1:cnfgMonitoringMethod/ns1:Record/ns1:XmlEndHour" xmlDataType="string"/>
    </tableColumn>
    <tableColumn id="14" xr3:uid="{00000000-0010-0000-2700-00000E000000}" uniqueName="ns1:ReportInEDR" name="   Report in EDR">
      <xmlColumnPr mapId="199" xpath="/ns1:cnfgMonitoringMethod/ns1:Record/ns1:ReportInEDR" xmlDataType="string"/>
    </tableColumn>
  </tableColumns>
  <tableStyleInfo name="Spreadsheet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8000000}" name="cnfgCentralConstant_Map" displayName="cnfgCentralConstant_Map" ref="A2:E102" tableType="xml" totalsRowShown="0" headerRowDxfId="22" dataDxfId="20" headerRowBorderDxfId="21" tableBorderDxfId="19" connectionId="11">
  <autoFilter ref="A2:E102" xr:uid="{00000000-0009-0000-0100-000028000000}"/>
  <tableColumns count="5">
    <tableColumn id="1" xr3:uid="{00000000-0010-0000-2800-000001000000}" uniqueName="ns1:ConstantNumber" name="   Constant Number" dataDxfId="18">
      <xmlColumnPr mapId="82" xpath="/ns1:cnfgCentralConstant/ns1:Record/ns1:ConstantNumber" xmlDataType="string"/>
    </tableColumn>
    <tableColumn id="2" xr3:uid="{00000000-0010-0000-2800-000002000000}" uniqueName="ns1:Value" name="Value_x000a__x000a_" dataDxfId="17">
      <xmlColumnPr mapId="82" xpath="/ns1:cnfgCentralConstant/ns1:Record/ns1:Value" xmlDataType="string"/>
    </tableColumn>
    <tableColumn id="3" xr3:uid="{00000000-0010-0000-2800-000003000000}" uniqueName="ns1:SiteName" name="Site Name_x000a__x000a_" dataDxfId="16">
      <xmlColumnPr mapId="82" xpath="/ns1:cnfgCentralConstant/ns1:Record/ns1:SiteName" xmlDataType="string"/>
    </tableColumn>
    <tableColumn id="4" xr3:uid="{00000000-0010-0000-2800-000004000000}" uniqueName="ns1:Parameter" name="   Parameter" dataDxfId="15">
      <xmlColumnPr mapId="82" xpath="/ns1:cnfgCentralConstant/ns1:Record/ns1:Parameter" xmlDataType="string"/>
    </tableColumn>
    <tableColumn id="5" xr3:uid="{00000000-0010-0000-2800-000005000000}" uniqueName="5" name="   Spare" dataDxfId="14"/>
  </tableColumns>
  <tableStyleInfo name="Spreadsheet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9000000}" name="cnfgTask_Map" displayName="cnfgTask_Map" ref="A2:H11" tableType="xml" totalsRowShown="0" headerRowDxfId="11" dataDxfId="9" headerRowBorderDxfId="10" tableBorderDxfId="8" connectionId="48">
  <autoFilter ref="A2:H11" xr:uid="{00000000-0009-0000-0100-000029000000}"/>
  <tableColumns count="8">
    <tableColumn id="1" xr3:uid="{00000000-0010-0000-2900-000001000000}" uniqueName="ns1:Enabled" name="   Enabled? (Y/N)" dataDxfId="7">
      <xmlColumnPr mapId="83" xpath="/ns1:cnfgTask/ns1:Record/ns1:Enabled" xmlDataType="string"/>
    </tableColumn>
    <tableColumn id="2" xr3:uid="{00000000-0010-0000-2900-000002000000}" uniqueName="ns1:StartDate" name="   Start Date" dataDxfId="6">
      <xmlColumnPr mapId="83" xpath="/ns1:cnfgTask/ns1:Record/ns1:StartDate" xmlDataType="string"/>
    </tableColumn>
    <tableColumn id="3" xr3:uid="{00000000-0010-0000-2900-000003000000}" uniqueName="ns1:StartTime" name="   Start Time" dataDxfId="5">
      <xmlColumnPr mapId="83" xpath="/ns1:cnfgTask/ns1:Record/ns1:StartTime" xmlDataType="string"/>
    </tableColumn>
    <tableColumn id="4" xr3:uid="{00000000-0010-0000-2900-000004000000}" uniqueName="ns1:RepeatDay" name="   Repeat Day" dataDxfId="4">
      <xmlColumnPr mapId="83" xpath="/ns1:cnfgTask/ns1:Record/ns1:RepeatDay" xmlDataType="string"/>
    </tableColumn>
    <tableColumn id="5" xr3:uid="{00000000-0010-0000-2900-000005000000}" uniqueName="ns1:RepeatTime" name="   Repeat Time" dataDxfId="3">
      <xmlColumnPr mapId="83" xpath="/ns1:cnfgTask/ns1:Record/ns1:RepeatTime" xmlDataType="string"/>
    </tableColumn>
    <tableColumn id="6" xr3:uid="{00000000-0010-0000-2900-000006000000}" uniqueName="ns1:CommandLine" name="Command Line_x000a__x000a_" dataDxfId="2">
      <xmlColumnPr mapId="83" xpath="/ns1:cnfgTask/ns1:Record/ns1:CommandLine" xmlDataType="string"/>
    </tableColumn>
    <tableColumn id="7" xr3:uid="{00000000-0010-0000-2900-000007000000}" uniqueName="ns1:RepeatMonthly" name="   Repeat Monthly?" dataDxfId="1">
      <xmlColumnPr mapId="83" xpath="/ns1:cnfgTask/ns1:Record/ns1:RepeatMonthly" xmlDataType="string"/>
    </tableColumn>
    <tableColumn id="8" xr3:uid="{00000000-0010-0000-2900-000008000000}" uniqueName="8" name="   Spare" dataDxfId="0"/>
  </tableColumns>
  <tableStyleInfo name="Spreadsheet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escftp2/ftpfiles/escuser/Bcortez/config54/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6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7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8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9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0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0.xml"/><Relationship Id="rId4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1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1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1">
    <pageSetUpPr fitToPage="1"/>
  </sheetPr>
  <dimension ref="A1:IX4"/>
  <sheetViews>
    <sheetView zoomScaleNormal="100" workbookViewId="0">
      <pane ySplit="3" topLeftCell="A4" activePane="bottomLeft" state="frozen"/>
      <selection pane="bottomLeft" activeCell="E19" sqref="E19"/>
    </sheetView>
  </sheetViews>
  <sheetFormatPr defaultColWidth="8.5703125" defaultRowHeight="11.25" customHeight="1" x14ac:dyDescent="0.2"/>
  <cols>
    <col min="1" max="1" width="4.7109375" customWidth="1"/>
    <col min="2" max="2" width="1.7109375" customWidth="1"/>
    <col min="3" max="3" width="6.7109375" customWidth="1"/>
    <col min="4" max="4" width="1.7109375" customWidth="1"/>
    <col min="5" max="6" width="40.7109375" customWidth="1"/>
    <col min="7" max="7" width="30.7109375" customWidth="1"/>
    <col min="8" max="8" width="4.7109375" customWidth="1"/>
    <col min="9" max="9" width="10.7109375" customWidth="1"/>
    <col min="10" max="10" width="16.140625" bestFit="1" customWidth="1"/>
    <col min="11" max="12" width="10.7109375" customWidth="1"/>
    <col min="13" max="233" width="8.5703125" customWidth="1"/>
    <col min="234" max="234" width="18.5703125" customWidth="1"/>
    <col min="235" max="240" width="8.5703125" customWidth="1"/>
    <col min="241" max="241" width="17.140625" customWidth="1"/>
    <col min="242" max="242" width="13.42578125" customWidth="1"/>
  </cols>
  <sheetData>
    <row r="1" spans="1:258" ht="11.25" customHeight="1" x14ac:dyDescent="0.2">
      <c r="A1" s="28" t="s">
        <v>2</v>
      </c>
      <c r="B1" s="150" t="s">
        <v>887</v>
      </c>
      <c r="C1" s="135" t="s">
        <v>3</v>
      </c>
      <c r="D1" s="150" t="s">
        <v>889</v>
      </c>
      <c r="E1" s="28" t="s">
        <v>4</v>
      </c>
      <c r="F1" s="29" t="s">
        <v>4</v>
      </c>
      <c r="G1" s="29" t="s">
        <v>5</v>
      </c>
      <c r="H1" s="29" t="s">
        <v>2</v>
      </c>
      <c r="I1" s="229" t="s">
        <v>6</v>
      </c>
      <c r="J1" s="232"/>
      <c r="K1" s="231"/>
      <c r="L1" s="5"/>
      <c r="M1" s="5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>
        <v>1</v>
      </c>
      <c r="IW1" s="4">
        <v>1672</v>
      </c>
      <c r="IX1" s="4">
        <v>-8</v>
      </c>
    </row>
    <row r="2" spans="1:258" ht="18" customHeight="1" x14ac:dyDescent="0.2">
      <c r="A2" s="309" t="s">
        <v>28</v>
      </c>
      <c r="B2" s="310"/>
      <c r="C2" s="310"/>
      <c r="D2" s="311"/>
      <c r="E2" s="303" t="s">
        <v>1140</v>
      </c>
      <c r="F2" s="137"/>
      <c r="G2" s="114" t="s">
        <v>1064</v>
      </c>
      <c r="H2" s="136" t="s">
        <v>2150</v>
      </c>
      <c r="I2" s="230"/>
      <c r="J2" s="233"/>
      <c r="K2" s="228"/>
      <c r="L2" s="5"/>
      <c r="M2" s="5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307" t="s">
        <v>33</v>
      </c>
      <c r="IA2" s="307"/>
      <c r="IB2" s="307"/>
      <c r="IC2" s="307"/>
      <c r="ID2" s="307"/>
      <c r="IE2" s="307"/>
      <c r="IF2" s="307"/>
      <c r="IG2" s="307"/>
      <c r="IH2" s="307"/>
      <c r="II2" s="307"/>
      <c r="IJ2" s="307"/>
      <c r="IK2" s="307"/>
      <c r="IL2" s="307"/>
      <c r="IM2" s="307"/>
      <c r="IN2" s="307"/>
      <c r="IO2" s="307"/>
      <c r="IP2" s="307"/>
      <c r="IQ2" s="307"/>
      <c r="IR2" s="307"/>
      <c r="IS2" s="308"/>
      <c r="IT2" s="2"/>
      <c r="IU2" s="3" t="s">
        <v>36</v>
      </c>
      <c r="IV2" s="3"/>
      <c r="IW2" s="3"/>
      <c r="IX2" s="2"/>
    </row>
    <row r="3" spans="1:258" ht="74.25" customHeight="1" x14ac:dyDescent="0.2">
      <c r="A3" s="138" t="s">
        <v>274</v>
      </c>
      <c r="B3" s="139" t="s">
        <v>888</v>
      </c>
      <c r="C3" s="140" t="s">
        <v>78</v>
      </c>
      <c r="D3" s="139" t="s">
        <v>890</v>
      </c>
      <c r="E3" s="140" t="s">
        <v>79</v>
      </c>
      <c r="F3" s="113" t="s">
        <v>80</v>
      </c>
      <c r="G3" s="113" t="s">
        <v>81</v>
      </c>
      <c r="H3" s="112" t="s">
        <v>100</v>
      </c>
      <c r="I3" s="112" t="s">
        <v>891</v>
      </c>
      <c r="J3" s="5"/>
      <c r="K3" s="5"/>
      <c r="L3" s="5"/>
      <c r="M3" s="5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>
        <v>1</v>
      </c>
      <c r="IU3" s="27">
        <v>-8</v>
      </c>
      <c r="IV3" s="27">
        <v>-8</v>
      </c>
      <c r="IW3" s="27">
        <v>-8</v>
      </c>
      <c r="IX3" s="27">
        <v>-8</v>
      </c>
    </row>
    <row r="4" spans="1:258" ht="11.25" customHeight="1" x14ac:dyDescent="0.2">
      <c r="A4" s="297" t="s">
        <v>1503</v>
      </c>
      <c r="B4" s="297"/>
      <c r="C4" s="297" t="s">
        <v>1504</v>
      </c>
      <c r="D4" s="297"/>
      <c r="E4" s="297" t="s">
        <v>1505</v>
      </c>
      <c r="F4" s="115" t="s">
        <v>1506</v>
      </c>
      <c r="G4" s="115" t="s">
        <v>1507</v>
      </c>
      <c r="H4" s="297"/>
      <c r="I4" s="297"/>
      <c r="J4" s="297"/>
      <c r="K4" s="297"/>
      <c r="L4" s="297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  <c r="HH4" s="115"/>
      <c r="HI4" s="115"/>
      <c r="HJ4" s="115"/>
      <c r="HK4" s="115"/>
      <c r="HL4" s="115"/>
      <c r="HM4" s="115"/>
      <c r="HN4" s="115"/>
      <c r="HO4" s="115"/>
      <c r="HP4" s="115"/>
      <c r="HQ4" s="115"/>
      <c r="HR4" s="115"/>
      <c r="HS4" s="115"/>
      <c r="HT4" s="115"/>
      <c r="HU4" s="115"/>
      <c r="HV4" s="115"/>
      <c r="HW4" s="115"/>
      <c r="HX4" s="115"/>
      <c r="HY4" s="115"/>
      <c r="HZ4" s="115"/>
      <c r="IA4" s="115"/>
      <c r="IB4" s="115"/>
      <c r="IC4" s="115"/>
      <c r="ID4" s="115"/>
      <c r="IE4" s="115"/>
      <c r="IF4" s="115"/>
      <c r="IG4" s="115"/>
      <c r="IH4" s="115"/>
      <c r="II4" s="115"/>
      <c r="IJ4" s="115"/>
      <c r="IK4" s="115"/>
      <c r="IL4" s="115"/>
      <c r="IM4" s="115"/>
      <c r="IN4" s="115"/>
      <c r="IO4" s="115"/>
      <c r="IP4" s="115"/>
      <c r="IQ4" s="115"/>
      <c r="IR4" s="115"/>
      <c r="IS4" s="115"/>
      <c r="IT4" s="115"/>
      <c r="IU4" s="115"/>
      <c r="IV4" s="115"/>
      <c r="IW4" s="115"/>
      <c r="IX4" s="115"/>
    </row>
  </sheetData>
  <dataConsolidate/>
  <mergeCells count="2">
    <mergeCell ref="HZ2:IS2"/>
    <mergeCell ref="A2:D2"/>
  </mergeCells>
  <phoneticPr fontId="0" type="noConversion"/>
  <conditionalFormatting sqref="A4:HA65535">
    <cfRule type="expression" dxfId="404" priority="1">
      <formula>VALUE(A$1)&lt;=0</formula>
    </cfRule>
    <cfRule type="expression" dxfId="403" priority="2">
      <formula>LEN(A4)&gt;VALUE(A$1)</formula>
    </cfRule>
  </conditionalFormatting>
  <hyperlinks>
    <hyperlink ref="E2" r:id="rId1" display="\\escftp2\ftpfiles\escuser\Bcortez\config54\" xr:uid="{00000000-0004-0000-0100-000000000000}"/>
  </hyperlinks>
  <printOptions gridLines="1" gridLinesSet="0"/>
  <pageMargins left="0.25" right="0.25" top="0.25" bottom="0.25" header="0" footer="0"/>
  <pageSetup scale="10" orientation="landscape" horizontalDpi="4294967292" verticalDpi="300" r:id="rId2"/>
  <headerFooter alignWithMargins="0"/>
  <drawing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>
    <outlinePr summaryRight="0"/>
    <pageSetUpPr fitToPage="1"/>
  </sheetPr>
  <dimension ref="A1:AD3"/>
  <sheetViews>
    <sheetView workbookViewId="0">
      <pane ySplit="2" topLeftCell="A3" activePane="bottomLeft" state="frozen"/>
      <selection pane="bottomLeft" activeCell="B13" sqref="B12:B13"/>
    </sheetView>
  </sheetViews>
  <sheetFormatPr defaultColWidth="8.5703125" defaultRowHeight="11.25" customHeight="1" outlineLevelCol="1" x14ac:dyDescent="0.2"/>
  <cols>
    <col min="1" max="1" width="8.7109375" customWidth="1"/>
    <col min="2" max="2" width="40.7109375" customWidth="1"/>
    <col min="3" max="3" width="10.7109375" customWidth="1"/>
    <col min="4" max="4" width="6.7109375" customWidth="1"/>
    <col min="5" max="15" width="6.7109375" customWidth="1" outlineLevel="1"/>
    <col min="16" max="16" width="6.7109375" customWidth="1"/>
    <col min="17" max="17" width="1.7109375" customWidth="1"/>
    <col min="18" max="18" width="8.7109375" customWidth="1"/>
    <col min="19" max="21" width="1.7109375" customWidth="1"/>
    <col min="22" max="22" width="10.7109375" customWidth="1"/>
    <col min="23" max="25" width="1.7109375" customWidth="1"/>
    <col min="26" max="27" width="3.7109375" customWidth="1"/>
    <col min="28" max="30" width="1.7109375" customWidth="1"/>
  </cols>
  <sheetData>
    <row r="1" spans="1:30" ht="11.25" customHeight="1" x14ac:dyDescent="0.2">
      <c r="A1" s="30" t="s">
        <v>7</v>
      </c>
      <c r="B1" s="30" t="s">
        <v>4</v>
      </c>
      <c r="C1" s="31" t="s">
        <v>6</v>
      </c>
      <c r="D1" s="31" t="s">
        <v>3</v>
      </c>
      <c r="E1" s="31" t="s">
        <v>3</v>
      </c>
      <c r="F1" s="31" t="s">
        <v>3</v>
      </c>
      <c r="G1" s="31" t="s">
        <v>3</v>
      </c>
      <c r="H1" s="31" t="s">
        <v>3</v>
      </c>
      <c r="I1" s="31" t="s">
        <v>3</v>
      </c>
      <c r="J1" s="31" t="s">
        <v>3</v>
      </c>
      <c r="K1" s="31" t="s">
        <v>3</v>
      </c>
      <c r="L1" s="31" t="s">
        <v>3</v>
      </c>
      <c r="M1" s="31" t="s">
        <v>3</v>
      </c>
      <c r="N1" s="31" t="s">
        <v>3</v>
      </c>
      <c r="O1" s="31" t="s">
        <v>3</v>
      </c>
      <c r="P1" s="31">
        <v>6</v>
      </c>
      <c r="Q1" s="30" t="s">
        <v>9</v>
      </c>
      <c r="R1" s="30" t="s">
        <v>7</v>
      </c>
      <c r="S1" s="30" t="s">
        <v>9</v>
      </c>
      <c r="T1" s="30" t="s">
        <v>9</v>
      </c>
      <c r="U1" s="31" t="s">
        <v>9</v>
      </c>
      <c r="V1" s="31" t="s">
        <v>6</v>
      </c>
      <c r="W1" s="30" t="s">
        <v>9</v>
      </c>
      <c r="X1" s="31" t="s">
        <v>9</v>
      </c>
      <c r="Y1" s="31" t="s">
        <v>9</v>
      </c>
      <c r="Z1" s="30" t="s">
        <v>13</v>
      </c>
      <c r="AA1" s="30" t="s">
        <v>13</v>
      </c>
      <c r="AB1" s="32" t="s">
        <v>9</v>
      </c>
      <c r="AC1" s="151" t="s">
        <v>894</v>
      </c>
      <c r="AD1" s="151" t="s">
        <v>895</v>
      </c>
    </row>
    <row r="2" spans="1:30" ht="173.25" customHeight="1" x14ac:dyDescent="0.2">
      <c r="A2" s="37" t="s">
        <v>52</v>
      </c>
      <c r="B2" s="37" t="s">
        <v>54</v>
      </c>
      <c r="C2" s="40" t="s">
        <v>82</v>
      </c>
      <c r="D2" s="39" t="s">
        <v>259</v>
      </c>
      <c r="E2" s="39" t="s">
        <v>260</v>
      </c>
      <c r="F2" s="39" t="s">
        <v>261</v>
      </c>
      <c r="G2" s="39" t="s">
        <v>262</v>
      </c>
      <c r="H2" s="39" t="s">
        <v>263</v>
      </c>
      <c r="I2" s="39" t="s">
        <v>264</v>
      </c>
      <c r="J2" s="39" t="s">
        <v>265</v>
      </c>
      <c r="K2" s="39" t="s">
        <v>266</v>
      </c>
      <c r="L2" s="39" t="s">
        <v>267</v>
      </c>
      <c r="M2" s="39" t="s">
        <v>268</v>
      </c>
      <c r="N2" s="39" t="s">
        <v>269</v>
      </c>
      <c r="O2" s="39" t="s">
        <v>270</v>
      </c>
      <c r="P2" s="40" t="s">
        <v>53</v>
      </c>
      <c r="Q2" s="36" t="s">
        <v>151</v>
      </c>
      <c r="R2" s="36" t="s">
        <v>271</v>
      </c>
      <c r="S2" s="36" t="s">
        <v>152</v>
      </c>
      <c r="T2" s="36" t="s">
        <v>153</v>
      </c>
      <c r="U2" s="39" t="s">
        <v>154</v>
      </c>
      <c r="V2" s="39" t="s">
        <v>272</v>
      </c>
      <c r="W2" s="36" t="s">
        <v>273</v>
      </c>
      <c r="X2" s="39" t="s">
        <v>155</v>
      </c>
      <c r="Y2" s="39" t="s">
        <v>156</v>
      </c>
      <c r="Z2" s="36" t="s">
        <v>98</v>
      </c>
      <c r="AA2" s="36" t="s">
        <v>99</v>
      </c>
      <c r="AB2" s="36" t="s">
        <v>157</v>
      </c>
      <c r="AC2" s="147" t="s">
        <v>896</v>
      </c>
      <c r="AD2" s="147" t="s">
        <v>897</v>
      </c>
    </row>
    <row r="3" spans="1:30" ht="11.25" customHeight="1" x14ac:dyDescent="0.2">
      <c r="A3" s="296" t="s">
        <v>1508</v>
      </c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 t="s">
        <v>995</v>
      </c>
      <c r="R3" s="296"/>
      <c r="S3" s="296" t="s">
        <v>995</v>
      </c>
      <c r="T3" s="296" t="s">
        <v>995</v>
      </c>
      <c r="U3" s="296" t="s">
        <v>995</v>
      </c>
      <c r="V3" s="296"/>
      <c r="W3" s="296" t="s">
        <v>995</v>
      </c>
      <c r="X3" s="296" t="s">
        <v>995</v>
      </c>
      <c r="Y3" s="296"/>
      <c r="Z3" s="296" t="s">
        <v>37</v>
      </c>
      <c r="AA3" s="296" t="s">
        <v>1141</v>
      </c>
      <c r="AB3" s="296" t="s">
        <v>995</v>
      </c>
      <c r="AC3" s="296"/>
      <c r="AD3" s="115"/>
    </row>
  </sheetData>
  <dataConsolidate/>
  <phoneticPr fontId="0" type="noConversion"/>
  <conditionalFormatting sqref="A3:HA65535">
    <cfRule type="expression" dxfId="390" priority="1">
      <formula>VALUE(A$1)&lt;=0</formula>
    </cfRule>
    <cfRule type="expression" dxfId="389" priority="2">
      <formula>LEN(A3)&gt;VALUE(A$1)</formula>
    </cfRule>
    <cfRule type="expression" dxfId="388" priority="3">
      <formula>SEARCH("Cr",A$1)&gt;0</formula>
    </cfRule>
  </conditionalFormatting>
  <printOptions gridLines="1" gridLinesSet="0"/>
  <pageMargins left="0.25" right="0.25" top="0.25" bottom="0.25" header="0" footer="0"/>
  <pageSetup scale="83" orientation="landscape" horizontalDpi="4294967292" vertic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8">
    <pageSetUpPr fitToPage="1"/>
  </sheetPr>
  <dimension ref="A1:Y19"/>
  <sheetViews>
    <sheetView workbookViewId="0">
      <pane ySplit="2" topLeftCell="A48" activePane="bottomLeft" state="frozen"/>
      <selection pane="bottomLeft" activeCell="A26" sqref="A26"/>
    </sheetView>
  </sheetViews>
  <sheetFormatPr defaultColWidth="9.140625" defaultRowHeight="11.25" customHeight="1" x14ac:dyDescent="0.2"/>
  <cols>
    <col min="1" max="2" width="8.7109375" customWidth="1"/>
    <col min="3" max="3" width="1.7109375" customWidth="1"/>
    <col min="4" max="4" width="2.7109375" customWidth="1"/>
    <col min="5" max="5" width="4.7109375" customWidth="1"/>
    <col min="6" max="6" width="8.7109375" customWidth="1"/>
    <col min="7" max="16" width="1.7109375" customWidth="1"/>
    <col min="17" max="19" width="8.7109375" customWidth="1"/>
    <col min="20" max="20" width="1.7109375" customWidth="1"/>
    <col min="21" max="21" width="3.7109375" customWidth="1"/>
    <col min="22" max="25" width="1.7109375" customWidth="1"/>
  </cols>
  <sheetData>
    <row r="1" spans="1:25" ht="11.25" customHeight="1" x14ac:dyDescent="0.2">
      <c r="A1" s="19">
        <v>8</v>
      </c>
      <c r="B1" s="19">
        <v>8</v>
      </c>
      <c r="C1" s="25">
        <v>1</v>
      </c>
      <c r="D1" s="25">
        <v>2</v>
      </c>
      <c r="E1" s="19">
        <v>4</v>
      </c>
      <c r="F1" s="19">
        <v>8</v>
      </c>
      <c r="G1" s="84">
        <v>1</v>
      </c>
      <c r="H1" s="84">
        <v>1</v>
      </c>
      <c r="I1" s="84">
        <v>1</v>
      </c>
      <c r="J1" s="84">
        <v>1</v>
      </c>
      <c r="K1" s="85">
        <v>1</v>
      </c>
      <c r="L1" s="23">
        <v>1</v>
      </c>
      <c r="M1" s="23">
        <v>1</v>
      </c>
      <c r="N1" s="23">
        <v>1</v>
      </c>
      <c r="O1" s="23">
        <v>1</v>
      </c>
      <c r="P1" s="23">
        <v>1</v>
      </c>
      <c r="Q1" s="19" t="s">
        <v>7</v>
      </c>
      <c r="R1" s="19" t="s">
        <v>7</v>
      </c>
      <c r="S1" s="19" t="s">
        <v>7</v>
      </c>
      <c r="T1" s="25" t="s">
        <v>9</v>
      </c>
      <c r="U1" s="25" t="s">
        <v>13</v>
      </c>
      <c r="V1" s="25" t="s">
        <v>9</v>
      </c>
      <c r="W1" s="149" t="s">
        <v>899</v>
      </c>
      <c r="X1" s="19" t="s">
        <v>9</v>
      </c>
      <c r="Y1" s="19" t="s">
        <v>9</v>
      </c>
    </row>
    <row r="2" spans="1:25" ht="184.5" customHeight="1" x14ac:dyDescent="0.2">
      <c r="A2" s="90" t="s">
        <v>52</v>
      </c>
      <c r="B2" s="86" t="s">
        <v>252</v>
      </c>
      <c r="C2" s="88" t="s">
        <v>173</v>
      </c>
      <c r="D2" s="88" t="s">
        <v>101</v>
      </c>
      <c r="E2" s="86" t="s">
        <v>102</v>
      </c>
      <c r="F2" s="86" t="s">
        <v>254</v>
      </c>
      <c r="G2" s="92" t="s">
        <v>174</v>
      </c>
      <c r="H2" s="92" t="s">
        <v>175</v>
      </c>
      <c r="I2" s="92" t="s">
        <v>176</v>
      </c>
      <c r="J2" s="92" t="s">
        <v>181</v>
      </c>
      <c r="K2" s="93" t="s">
        <v>177</v>
      </c>
      <c r="L2" s="95" t="s">
        <v>178</v>
      </c>
      <c r="M2" s="95" t="s">
        <v>179</v>
      </c>
      <c r="N2" s="95" t="s">
        <v>180</v>
      </c>
      <c r="O2" s="95" t="s">
        <v>182</v>
      </c>
      <c r="P2" s="95" t="s">
        <v>183</v>
      </c>
      <c r="Q2" s="86" t="s">
        <v>255</v>
      </c>
      <c r="R2" s="86" t="s">
        <v>256</v>
      </c>
      <c r="S2" s="86" t="s">
        <v>257</v>
      </c>
      <c r="T2" s="88" t="s">
        <v>184</v>
      </c>
      <c r="U2" s="97" t="s">
        <v>103</v>
      </c>
      <c r="V2" s="97" t="s">
        <v>185</v>
      </c>
      <c r="W2" s="148" t="s">
        <v>888</v>
      </c>
      <c r="X2" s="86" t="s">
        <v>955</v>
      </c>
      <c r="Y2" s="86" t="s">
        <v>956</v>
      </c>
    </row>
    <row r="3" spans="1:25" ht="11.25" customHeight="1" x14ac:dyDescent="0.2">
      <c r="A3" s="1" t="s">
        <v>1508</v>
      </c>
      <c r="B3" s="1" t="s">
        <v>1509</v>
      </c>
      <c r="C3" s="1" t="s">
        <v>995</v>
      </c>
      <c r="D3" s="1"/>
      <c r="E3" s="1"/>
      <c r="F3" s="1"/>
      <c r="G3" s="1" t="s">
        <v>995</v>
      </c>
      <c r="H3" s="1" t="s">
        <v>995</v>
      </c>
      <c r="I3" s="1" t="s">
        <v>995</v>
      </c>
      <c r="J3" s="1" t="s">
        <v>995</v>
      </c>
      <c r="K3" s="1"/>
      <c r="L3" s="1" t="s">
        <v>995</v>
      </c>
      <c r="M3" s="1" t="s">
        <v>995</v>
      </c>
      <c r="N3" s="1" t="s">
        <v>995</v>
      </c>
      <c r="O3" s="1" t="s">
        <v>995</v>
      </c>
      <c r="P3" s="1" t="s">
        <v>995</v>
      </c>
      <c r="Q3" s="1"/>
      <c r="R3" s="1"/>
      <c r="S3" s="1"/>
      <c r="T3" s="1" t="s">
        <v>995</v>
      </c>
      <c r="U3" s="1"/>
      <c r="V3" s="1" t="s">
        <v>995</v>
      </c>
      <c r="X3" s="1" t="s">
        <v>995</v>
      </c>
      <c r="Y3" s="1" t="s">
        <v>995</v>
      </c>
    </row>
    <row r="4" spans="1:25" ht="11.25" customHeight="1" x14ac:dyDescent="0.2">
      <c r="A4" s="1" t="s">
        <v>1508</v>
      </c>
      <c r="B4" s="1" t="s">
        <v>1110</v>
      </c>
      <c r="C4" s="1" t="s">
        <v>995</v>
      </c>
      <c r="D4" s="1"/>
      <c r="E4" s="1"/>
      <c r="F4" s="1"/>
      <c r="G4" s="1" t="s">
        <v>995</v>
      </c>
      <c r="H4" s="1" t="s">
        <v>995</v>
      </c>
      <c r="I4" s="1" t="s">
        <v>995</v>
      </c>
      <c r="J4" s="1" t="s">
        <v>995</v>
      </c>
      <c r="K4" s="1"/>
      <c r="L4" s="1" t="s">
        <v>995</v>
      </c>
      <c r="M4" s="1" t="s">
        <v>995</v>
      </c>
      <c r="N4" s="1" t="s">
        <v>995</v>
      </c>
      <c r="O4" s="1" t="s">
        <v>995</v>
      </c>
      <c r="P4" s="1" t="s">
        <v>995</v>
      </c>
      <c r="Q4" s="1"/>
      <c r="R4" s="1"/>
      <c r="S4" s="1"/>
      <c r="T4" s="1" t="s">
        <v>995</v>
      </c>
      <c r="U4" s="1"/>
      <c r="V4" s="1" t="s">
        <v>995</v>
      </c>
      <c r="X4" s="1" t="s">
        <v>995</v>
      </c>
      <c r="Y4" s="1" t="s">
        <v>995</v>
      </c>
    </row>
    <row r="5" spans="1:25" ht="11.25" customHeight="1" x14ac:dyDescent="0.2">
      <c r="A5" s="1" t="s">
        <v>1508</v>
      </c>
      <c r="B5" s="1" t="s">
        <v>1144</v>
      </c>
      <c r="C5" s="1" t="s">
        <v>995</v>
      </c>
      <c r="D5" s="1"/>
      <c r="E5" s="1"/>
      <c r="F5" s="1"/>
      <c r="G5" s="1" t="s">
        <v>995</v>
      </c>
      <c r="H5" s="1" t="s">
        <v>995</v>
      </c>
      <c r="I5" s="1" t="s">
        <v>995</v>
      </c>
      <c r="J5" s="1" t="s">
        <v>995</v>
      </c>
      <c r="K5" s="1"/>
      <c r="L5" s="1" t="s">
        <v>995</v>
      </c>
      <c r="M5" s="1" t="s">
        <v>995</v>
      </c>
      <c r="N5" s="1" t="s">
        <v>995</v>
      </c>
      <c r="O5" s="1" t="s">
        <v>995</v>
      </c>
      <c r="P5" s="1" t="s">
        <v>995</v>
      </c>
      <c r="Q5" s="1"/>
      <c r="R5" s="1"/>
      <c r="S5" s="1"/>
      <c r="T5" s="1" t="s">
        <v>995</v>
      </c>
      <c r="U5" s="1"/>
      <c r="V5" s="1" t="s">
        <v>995</v>
      </c>
      <c r="X5" s="1" t="s">
        <v>995</v>
      </c>
      <c r="Y5" s="1" t="s">
        <v>995</v>
      </c>
    </row>
    <row r="6" spans="1:25" ht="11.25" customHeight="1" x14ac:dyDescent="0.2">
      <c r="A6" s="1" t="s">
        <v>1508</v>
      </c>
      <c r="B6" s="1" t="s">
        <v>1074</v>
      </c>
      <c r="C6" s="1" t="s">
        <v>995</v>
      </c>
      <c r="D6" s="1"/>
      <c r="E6" s="1"/>
      <c r="F6" s="1"/>
      <c r="G6" s="1" t="s">
        <v>995</v>
      </c>
      <c r="H6" s="1" t="s">
        <v>995</v>
      </c>
      <c r="I6" s="1" t="s">
        <v>995</v>
      </c>
      <c r="J6" s="1" t="s">
        <v>995</v>
      </c>
      <c r="K6" s="1"/>
      <c r="L6" s="1" t="s">
        <v>995</v>
      </c>
      <c r="M6" s="1" t="s">
        <v>995</v>
      </c>
      <c r="N6" s="1" t="s">
        <v>995</v>
      </c>
      <c r="O6" s="1" t="s">
        <v>995</v>
      </c>
      <c r="P6" s="1" t="s">
        <v>995</v>
      </c>
      <c r="Q6" s="1"/>
      <c r="R6" s="1"/>
      <c r="S6" s="1"/>
      <c r="T6" s="1" t="s">
        <v>995</v>
      </c>
      <c r="U6" s="1"/>
      <c r="V6" s="1" t="s">
        <v>995</v>
      </c>
      <c r="X6" s="1" t="s">
        <v>995</v>
      </c>
      <c r="Y6" s="1" t="s">
        <v>995</v>
      </c>
    </row>
    <row r="7" spans="1:25" ht="11.25" customHeight="1" x14ac:dyDescent="0.2">
      <c r="A7" s="1" t="s">
        <v>1508</v>
      </c>
      <c r="B7" s="1" t="s">
        <v>1145</v>
      </c>
      <c r="C7" s="1" t="s">
        <v>995</v>
      </c>
      <c r="D7" s="1"/>
      <c r="E7" s="1"/>
      <c r="F7" s="1"/>
      <c r="G7" s="1" t="s">
        <v>995</v>
      </c>
      <c r="H7" s="1" t="s">
        <v>995</v>
      </c>
      <c r="I7" s="1" t="s">
        <v>995</v>
      </c>
      <c r="J7" s="1" t="s">
        <v>995</v>
      </c>
      <c r="K7" s="1"/>
      <c r="L7" s="1" t="s">
        <v>995</v>
      </c>
      <c r="M7" s="1" t="s">
        <v>995</v>
      </c>
      <c r="N7" s="1" t="s">
        <v>995</v>
      </c>
      <c r="O7" s="1" t="s">
        <v>995</v>
      </c>
      <c r="P7" s="1" t="s">
        <v>995</v>
      </c>
      <c r="Q7" s="1"/>
      <c r="R7" s="1"/>
      <c r="S7" s="1"/>
      <c r="T7" s="1" t="s">
        <v>995</v>
      </c>
      <c r="U7" s="1"/>
      <c r="V7" s="1" t="s">
        <v>995</v>
      </c>
      <c r="X7" s="1" t="s">
        <v>995</v>
      </c>
      <c r="Y7" s="1" t="s">
        <v>995</v>
      </c>
    </row>
    <row r="8" spans="1:25" ht="11.25" customHeight="1" x14ac:dyDescent="0.2">
      <c r="A8" s="1" t="s">
        <v>1508</v>
      </c>
      <c r="B8" s="1" t="s">
        <v>1510</v>
      </c>
      <c r="C8" s="1" t="s">
        <v>995</v>
      </c>
      <c r="D8" s="1"/>
      <c r="E8" s="1"/>
      <c r="F8" s="1"/>
      <c r="G8" s="1" t="s">
        <v>995</v>
      </c>
      <c r="H8" s="1" t="s">
        <v>995</v>
      </c>
      <c r="I8" s="1" t="s">
        <v>995</v>
      </c>
      <c r="J8" s="1" t="s">
        <v>995</v>
      </c>
      <c r="K8" s="1"/>
      <c r="L8" s="1" t="s">
        <v>995</v>
      </c>
      <c r="M8" s="1" t="s">
        <v>995</v>
      </c>
      <c r="N8" s="1" t="s">
        <v>995</v>
      </c>
      <c r="O8" s="1" t="s">
        <v>995</v>
      </c>
      <c r="P8" s="1" t="s">
        <v>995</v>
      </c>
      <c r="Q8" s="1"/>
      <c r="R8" s="1"/>
      <c r="S8" s="1"/>
      <c r="T8" s="1" t="s">
        <v>995</v>
      </c>
      <c r="U8" s="1"/>
      <c r="V8" s="1" t="s">
        <v>995</v>
      </c>
      <c r="X8" s="1" t="s">
        <v>995</v>
      </c>
      <c r="Y8" s="1" t="s">
        <v>995</v>
      </c>
    </row>
    <row r="9" spans="1:25" ht="11.25" customHeight="1" x14ac:dyDescent="0.2">
      <c r="A9" s="1" t="s">
        <v>1508</v>
      </c>
      <c r="B9" s="1" t="s">
        <v>1511</v>
      </c>
      <c r="C9" s="1" t="s">
        <v>995</v>
      </c>
      <c r="D9" s="1"/>
      <c r="E9" s="1"/>
      <c r="F9" s="1"/>
      <c r="G9" s="1" t="s">
        <v>995</v>
      </c>
      <c r="H9" s="1" t="s">
        <v>995</v>
      </c>
      <c r="I9" s="1" t="s">
        <v>995</v>
      </c>
      <c r="J9" s="1" t="s">
        <v>995</v>
      </c>
      <c r="K9" s="1"/>
      <c r="L9" s="1" t="s">
        <v>995</v>
      </c>
      <c r="M9" s="1" t="s">
        <v>995</v>
      </c>
      <c r="N9" s="1" t="s">
        <v>995</v>
      </c>
      <c r="O9" s="1" t="s">
        <v>995</v>
      </c>
      <c r="P9" s="1" t="s">
        <v>995</v>
      </c>
      <c r="Q9" s="1"/>
      <c r="R9" s="1"/>
      <c r="S9" s="1"/>
      <c r="T9" s="1" t="s">
        <v>995</v>
      </c>
      <c r="U9" s="1"/>
      <c r="V9" s="1" t="s">
        <v>995</v>
      </c>
      <c r="X9" s="1" t="s">
        <v>995</v>
      </c>
      <c r="Y9" s="1" t="s">
        <v>995</v>
      </c>
    </row>
    <row r="10" spans="1:25" ht="11.25" customHeight="1" x14ac:dyDescent="0.2">
      <c r="A10" s="1" t="s">
        <v>1508</v>
      </c>
      <c r="B10" s="1" t="s">
        <v>1512</v>
      </c>
      <c r="C10" s="1" t="s">
        <v>995</v>
      </c>
      <c r="D10" s="1"/>
      <c r="E10" s="1"/>
      <c r="F10" s="1"/>
      <c r="G10" s="1" t="s">
        <v>995</v>
      </c>
      <c r="H10" s="1" t="s">
        <v>995</v>
      </c>
      <c r="I10" s="1" t="s">
        <v>995</v>
      </c>
      <c r="J10" s="1" t="s">
        <v>995</v>
      </c>
      <c r="K10" s="1"/>
      <c r="L10" s="1" t="s">
        <v>995</v>
      </c>
      <c r="M10" s="1" t="s">
        <v>995</v>
      </c>
      <c r="N10" s="1" t="s">
        <v>995</v>
      </c>
      <c r="O10" s="1" t="s">
        <v>995</v>
      </c>
      <c r="P10" s="1" t="s">
        <v>995</v>
      </c>
      <c r="Q10" s="1"/>
      <c r="R10" s="1"/>
      <c r="S10" s="1"/>
      <c r="T10" s="1" t="s">
        <v>995</v>
      </c>
      <c r="U10" s="1"/>
      <c r="V10" s="1" t="s">
        <v>995</v>
      </c>
      <c r="X10" s="1" t="s">
        <v>995</v>
      </c>
      <c r="Y10" s="1" t="s">
        <v>995</v>
      </c>
    </row>
    <row r="11" spans="1:25" ht="11.25" customHeight="1" x14ac:dyDescent="0.2">
      <c r="A11" s="1" t="s">
        <v>1508</v>
      </c>
      <c r="B11" s="1" t="s">
        <v>1513</v>
      </c>
      <c r="C11" s="1" t="s">
        <v>995</v>
      </c>
      <c r="D11" s="1"/>
      <c r="E11" s="1"/>
      <c r="F11" s="1"/>
      <c r="G11" s="1" t="s">
        <v>995</v>
      </c>
      <c r="H11" s="1" t="s">
        <v>995</v>
      </c>
      <c r="I11" s="1" t="s">
        <v>995</v>
      </c>
      <c r="J11" s="1" t="s">
        <v>995</v>
      </c>
      <c r="K11" s="1"/>
      <c r="L11" s="1" t="s">
        <v>995</v>
      </c>
      <c r="M11" s="1" t="s">
        <v>995</v>
      </c>
      <c r="N11" s="1" t="s">
        <v>995</v>
      </c>
      <c r="O11" s="1" t="s">
        <v>995</v>
      </c>
      <c r="P11" s="1" t="s">
        <v>995</v>
      </c>
      <c r="Q11" s="1"/>
      <c r="R11" s="1"/>
      <c r="S11" s="1"/>
      <c r="T11" s="1" t="s">
        <v>995</v>
      </c>
      <c r="U11" s="1"/>
      <c r="V11" s="1" t="s">
        <v>995</v>
      </c>
      <c r="X11" s="1" t="s">
        <v>995</v>
      </c>
      <c r="Y11" s="1" t="s">
        <v>995</v>
      </c>
    </row>
    <row r="12" spans="1:25" ht="11.25" customHeight="1" x14ac:dyDescent="0.2">
      <c r="A12" s="1" t="s">
        <v>1508</v>
      </c>
      <c r="B12" s="1" t="s">
        <v>1514</v>
      </c>
      <c r="C12" s="1" t="s">
        <v>995</v>
      </c>
      <c r="D12" s="1"/>
      <c r="E12" s="1"/>
      <c r="F12" s="1"/>
      <c r="G12" s="1" t="s">
        <v>995</v>
      </c>
      <c r="H12" s="1" t="s">
        <v>995</v>
      </c>
      <c r="I12" s="1" t="s">
        <v>995</v>
      </c>
      <c r="J12" s="1" t="s">
        <v>995</v>
      </c>
      <c r="K12" s="1"/>
      <c r="L12" s="1" t="s">
        <v>995</v>
      </c>
      <c r="M12" s="1" t="s">
        <v>995</v>
      </c>
      <c r="N12" s="1" t="s">
        <v>995</v>
      </c>
      <c r="O12" s="1" t="s">
        <v>995</v>
      </c>
      <c r="P12" s="1" t="s">
        <v>995</v>
      </c>
      <c r="Q12" s="1"/>
      <c r="R12" s="1"/>
      <c r="S12" s="1"/>
      <c r="T12" s="1" t="s">
        <v>995</v>
      </c>
      <c r="U12" s="1"/>
      <c r="V12" s="1" t="s">
        <v>995</v>
      </c>
      <c r="X12" s="1" t="s">
        <v>995</v>
      </c>
      <c r="Y12" s="1" t="s">
        <v>995</v>
      </c>
    </row>
    <row r="13" spans="1:25" ht="11.25" customHeight="1" x14ac:dyDescent="0.2">
      <c r="A13" s="1" t="s">
        <v>1508</v>
      </c>
      <c r="B13" s="1" t="s">
        <v>1515</v>
      </c>
      <c r="C13" s="1" t="s">
        <v>995</v>
      </c>
      <c r="D13" s="1"/>
      <c r="E13" s="1"/>
      <c r="F13" s="1"/>
      <c r="G13" s="1" t="s">
        <v>995</v>
      </c>
      <c r="H13" s="1" t="s">
        <v>995</v>
      </c>
      <c r="I13" s="1" t="s">
        <v>995</v>
      </c>
      <c r="J13" s="1" t="s">
        <v>995</v>
      </c>
      <c r="K13" s="1"/>
      <c r="L13" s="1" t="s">
        <v>995</v>
      </c>
      <c r="M13" s="1" t="s">
        <v>995</v>
      </c>
      <c r="N13" s="1" t="s">
        <v>995</v>
      </c>
      <c r="O13" s="1" t="s">
        <v>995</v>
      </c>
      <c r="P13" s="1" t="s">
        <v>995</v>
      </c>
      <c r="Q13" s="1"/>
      <c r="R13" s="1"/>
      <c r="S13" s="1"/>
      <c r="T13" s="1" t="s">
        <v>995</v>
      </c>
      <c r="U13" s="1"/>
      <c r="V13" s="1" t="s">
        <v>995</v>
      </c>
      <c r="X13" s="1" t="s">
        <v>995</v>
      </c>
      <c r="Y13" s="1" t="s">
        <v>995</v>
      </c>
    </row>
    <row r="14" spans="1:25" ht="11.25" customHeight="1" x14ac:dyDescent="0.2">
      <c r="A14" s="1" t="s">
        <v>1508</v>
      </c>
      <c r="B14" s="1" t="s">
        <v>1516</v>
      </c>
      <c r="C14" s="1" t="s">
        <v>995</v>
      </c>
      <c r="D14" s="1"/>
      <c r="E14" s="1"/>
      <c r="F14" s="1"/>
      <c r="G14" s="1" t="s">
        <v>995</v>
      </c>
      <c r="H14" s="1" t="s">
        <v>995</v>
      </c>
      <c r="I14" s="1" t="s">
        <v>995</v>
      </c>
      <c r="J14" s="1" t="s">
        <v>995</v>
      </c>
      <c r="K14" s="1"/>
      <c r="L14" s="1" t="s">
        <v>995</v>
      </c>
      <c r="M14" s="1" t="s">
        <v>995</v>
      </c>
      <c r="N14" s="1" t="s">
        <v>995</v>
      </c>
      <c r="O14" s="1" t="s">
        <v>995</v>
      </c>
      <c r="P14" s="1" t="s">
        <v>995</v>
      </c>
      <c r="Q14" s="1"/>
      <c r="R14" s="1"/>
      <c r="S14" s="1"/>
      <c r="T14" s="1" t="s">
        <v>995</v>
      </c>
      <c r="U14" s="1"/>
      <c r="V14" s="1" t="s">
        <v>995</v>
      </c>
      <c r="X14" s="1" t="s">
        <v>995</v>
      </c>
      <c r="Y14" s="1" t="s">
        <v>995</v>
      </c>
    </row>
    <row r="15" spans="1:25" ht="11.25" customHeight="1" x14ac:dyDescent="0.2">
      <c r="A15" s="1" t="s">
        <v>1508</v>
      </c>
      <c r="B15" s="1" t="s">
        <v>1517</v>
      </c>
      <c r="C15" s="1" t="s">
        <v>995</v>
      </c>
      <c r="D15" s="1"/>
      <c r="E15" s="1"/>
      <c r="F15" s="1"/>
      <c r="G15" s="1" t="s">
        <v>995</v>
      </c>
      <c r="H15" s="1" t="s">
        <v>995</v>
      </c>
      <c r="I15" s="1" t="s">
        <v>995</v>
      </c>
      <c r="J15" s="1" t="s">
        <v>995</v>
      </c>
      <c r="K15" s="1"/>
      <c r="L15" s="1" t="s">
        <v>995</v>
      </c>
      <c r="M15" s="1" t="s">
        <v>995</v>
      </c>
      <c r="N15" s="1" t="s">
        <v>995</v>
      </c>
      <c r="O15" s="1" t="s">
        <v>995</v>
      </c>
      <c r="P15" s="1" t="s">
        <v>995</v>
      </c>
      <c r="Q15" s="1"/>
      <c r="R15" s="1"/>
      <c r="S15" s="1"/>
      <c r="T15" s="1" t="s">
        <v>995</v>
      </c>
      <c r="U15" s="1"/>
      <c r="V15" s="1" t="s">
        <v>995</v>
      </c>
      <c r="X15" s="1" t="s">
        <v>995</v>
      </c>
      <c r="Y15" s="1" t="s">
        <v>995</v>
      </c>
    </row>
    <row r="16" spans="1:25" ht="11.25" customHeight="1" x14ac:dyDescent="0.2">
      <c r="A16" s="1" t="s">
        <v>1508</v>
      </c>
      <c r="B16" s="1" t="s">
        <v>1142</v>
      </c>
      <c r="C16" s="1" t="s">
        <v>995</v>
      </c>
      <c r="D16" s="1"/>
      <c r="E16" s="1" t="s">
        <v>1146</v>
      </c>
      <c r="F16" s="1"/>
      <c r="G16" s="1" t="s">
        <v>995</v>
      </c>
      <c r="H16" s="1" t="s">
        <v>995</v>
      </c>
      <c r="I16" s="1" t="s">
        <v>995</v>
      </c>
      <c r="J16" s="1" t="s">
        <v>995</v>
      </c>
      <c r="K16" s="1"/>
      <c r="L16" s="1" t="s">
        <v>995</v>
      </c>
      <c r="M16" s="1" t="s">
        <v>995</v>
      </c>
      <c r="N16" s="1" t="s">
        <v>995</v>
      </c>
      <c r="O16" s="1" t="s">
        <v>995</v>
      </c>
      <c r="P16" s="1" t="s">
        <v>995</v>
      </c>
      <c r="Q16" s="1"/>
      <c r="R16" s="1"/>
      <c r="S16" s="1"/>
      <c r="T16" s="1" t="s">
        <v>995</v>
      </c>
      <c r="U16" s="1"/>
      <c r="V16" s="1" t="s">
        <v>995</v>
      </c>
      <c r="X16" s="1" t="s">
        <v>995</v>
      </c>
      <c r="Y16" s="1" t="s">
        <v>995</v>
      </c>
    </row>
    <row r="17" spans="1:25" ht="11.25" customHeight="1" x14ac:dyDescent="0.2">
      <c r="A17" s="1" t="s">
        <v>1508</v>
      </c>
      <c r="B17" s="1" t="s">
        <v>1111</v>
      </c>
      <c r="C17" s="1" t="s">
        <v>995</v>
      </c>
      <c r="D17" s="1"/>
      <c r="E17" s="1" t="s">
        <v>1519</v>
      </c>
      <c r="F17" s="1"/>
      <c r="G17" s="1" t="s">
        <v>995</v>
      </c>
      <c r="H17" s="1" t="s">
        <v>995</v>
      </c>
      <c r="I17" s="1" t="s">
        <v>995</v>
      </c>
      <c r="J17" s="1" t="s">
        <v>995</v>
      </c>
      <c r="K17" s="1"/>
      <c r="L17" s="1" t="s">
        <v>995</v>
      </c>
      <c r="M17" s="1" t="s">
        <v>995</v>
      </c>
      <c r="N17" s="1" t="s">
        <v>995</v>
      </c>
      <c r="O17" s="1" t="s">
        <v>995</v>
      </c>
      <c r="P17" s="1" t="s">
        <v>995</v>
      </c>
      <c r="Q17" s="1"/>
      <c r="R17" s="1"/>
      <c r="S17" s="1"/>
      <c r="T17" s="1" t="s">
        <v>995</v>
      </c>
      <c r="U17" s="1"/>
      <c r="V17" s="1" t="s">
        <v>995</v>
      </c>
      <c r="X17" s="1" t="s">
        <v>995</v>
      </c>
      <c r="Y17" s="1" t="s">
        <v>995</v>
      </c>
    </row>
    <row r="18" spans="1:25" ht="11.25" customHeight="1" x14ac:dyDescent="0.2">
      <c r="A18" s="1" t="s">
        <v>1508</v>
      </c>
      <c r="B18" s="1" t="s">
        <v>1518</v>
      </c>
      <c r="C18" s="1" t="s">
        <v>995</v>
      </c>
      <c r="D18" s="1"/>
      <c r="E18" s="1"/>
      <c r="F18" s="1"/>
      <c r="G18" s="1" t="s">
        <v>995</v>
      </c>
      <c r="H18" s="1" t="s">
        <v>995</v>
      </c>
      <c r="I18" s="1" t="s">
        <v>995</v>
      </c>
      <c r="J18" s="1" t="s">
        <v>995</v>
      </c>
      <c r="K18" s="1"/>
      <c r="L18" s="1" t="s">
        <v>995</v>
      </c>
      <c r="M18" s="1" t="s">
        <v>995</v>
      </c>
      <c r="N18" s="1" t="s">
        <v>995</v>
      </c>
      <c r="O18" s="1" t="s">
        <v>995</v>
      </c>
      <c r="P18" s="1" t="s">
        <v>995</v>
      </c>
      <c r="Q18" s="1"/>
      <c r="R18" s="1"/>
      <c r="S18" s="1"/>
      <c r="T18" s="1" t="s">
        <v>995</v>
      </c>
      <c r="U18" s="1"/>
      <c r="V18" s="1" t="s">
        <v>995</v>
      </c>
      <c r="X18" s="1" t="s">
        <v>995</v>
      </c>
      <c r="Y18" s="1" t="s">
        <v>995</v>
      </c>
    </row>
    <row r="19" spans="1:25" ht="11.25" customHeight="1" x14ac:dyDescent="0.2">
      <c r="A19" s="1" t="s">
        <v>1508</v>
      </c>
      <c r="B19" s="1" t="s">
        <v>1143</v>
      </c>
      <c r="C19" s="1" t="s">
        <v>995</v>
      </c>
      <c r="D19" s="1"/>
      <c r="E19" s="1"/>
      <c r="F19" s="1"/>
      <c r="G19" s="1" t="s">
        <v>995</v>
      </c>
      <c r="H19" s="1" t="s">
        <v>995</v>
      </c>
      <c r="I19" s="1" t="s">
        <v>995</v>
      </c>
      <c r="J19" s="1" t="s">
        <v>995</v>
      </c>
      <c r="K19" s="1"/>
      <c r="L19" s="1" t="s">
        <v>995</v>
      </c>
      <c r="M19" s="1" t="s">
        <v>995</v>
      </c>
      <c r="N19" s="1" t="s">
        <v>995</v>
      </c>
      <c r="O19" s="1" t="s">
        <v>995</v>
      </c>
      <c r="P19" s="1" t="s">
        <v>995</v>
      </c>
      <c r="Q19" s="1"/>
      <c r="R19" s="1"/>
      <c r="S19" s="1"/>
      <c r="T19" s="1" t="s">
        <v>995</v>
      </c>
      <c r="U19" s="1"/>
      <c r="V19" s="1" t="s">
        <v>995</v>
      </c>
      <c r="X19" s="1" t="s">
        <v>995</v>
      </c>
      <c r="Y19" s="1" t="s">
        <v>995</v>
      </c>
    </row>
  </sheetData>
  <phoneticPr fontId="0" type="noConversion"/>
  <conditionalFormatting sqref="A3:HA65535">
    <cfRule type="expression" dxfId="354" priority="1">
      <formula>VALUE(A$1)&lt;=0</formula>
    </cfRule>
    <cfRule type="expression" dxfId="353" priority="2">
      <formula>LEN(A3)&gt;VALUE(A$1)</formula>
    </cfRule>
  </conditionalFormatting>
  <pageMargins left="0.5" right="0.5" top="0.5" bottom="0.5" header="0.25" footer="0.25"/>
  <pageSetup orientation="portrait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>
    <tabColor rgb="FFFFC000"/>
    <outlinePr summaryRight="0"/>
    <pageSetUpPr fitToPage="1"/>
  </sheetPr>
  <dimension ref="A1:BK71"/>
  <sheetViews>
    <sheetView tabSelected="1" zoomScaleNormal="100" zoomScaleSheetLayoutView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80" sqref="B80"/>
    </sheetView>
  </sheetViews>
  <sheetFormatPr defaultColWidth="8.5703125" defaultRowHeight="11.25" customHeight="1" outlineLevelCol="1" x14ac:dyDescent="0.2"/>
  <cols>
    <col min="1" max="3" width="8.7109375" customWidth="1"/>
    <col min="4" max="7" width="3.7109375" customWidth="1"/>
    <col min="8" max="8" width="4.7109375" customWidth="1"/>
    <col min="9" max="11" width="8.7109375" customWidth="1"/>
    <col min="12" max="15" width="1.7109375" customWidth="1"/>
    <col min="16" max="16" width="6.7109375" customWidth="1"/>
    <col min="17" max="17" width="2.7109375" customWidth="1"/>
    <col min="18" max="20" width="6.7109375" customWidth="1"/>
    <col min="21" max="25" width="1.7109375" customWidth="1"/>
    <col min="26" max="26" width="1.7109375" customWidth="1" collapsed="1"/>
    <col min="27" max="27" width="1.7109375" hidden="1" customWidth="1" outlineLevel="1"/>
    <col min="28" max="30" width="6.7109375" hidden="1" customWidth="1" outlineLevel="1"/>
    <col min="31" max="31" width="8.7109375" hidden="1" customWidth="1" outlineLevel="1"/>
    <col min="32" max="32" width="8.7109375" customWidth="1" collapsed="1"/>
    <col min="33" max="33" width="8.7109375" hidden="1" customWidth="1" outlineLevel="1"/>
    <col min="34" max="37" width="2.7109375" hidden="1" customWidth="1" outlineLevel="1"/>
    <col min="38" max="39" width="2.7109375" customWidth="1"/>
    <col min="40" max="40" width="12.7109375" customWidth="1"/>
    <col min="41" max="41" width="8.7109375" customWidth="1"/>
    <col min="42" max="44" width="1.7109375" customWidth="1"/>
    <col min="45" max="45" width="12.7109375" customWidth="1"/>
    <col min="46" max="46" width="1.7109375" customWidth="1"/>
    <col min="47" max="47" width="2.7109375" customWidth="1"/>
    <col min="48" max="48" width="1.7109375" customWidth="1"/>
    <col min="49" max="49" width="3.7109375" customWidth="1"/>
    <col min="50" max="51" width="2.7109375" customWidth="1"/>
    <col min="52" max="52" width="7.140625" customWidth="1"/>
    <col min="53" max="53" width="40.7109375" customWidth="1"/>
    <col min="54" max="54" width="86.140625" customWidth="1"/>
    <col min="55" max="56" width="1.7109375" customWidth="1"/>
    <col min="57" max="58" width="20.7109375" customWidth="1"/>
    <col min="59" max="59" width="1.7109375" customWidth="1"/>
    <col min="60" max="60" width="20.7109375" customWidth="1"/>
    <col min="61" max="61" width="1.7109375" customWidth="1"/>
    <col min="62" max="63" width="8.7109375" customWidth="1"/>
  </cols>
  <sheetData>
    <row r="1" spans="1:63" ht="11.25" customHeight="1" x14ac:dyDescent="0.2">
      <c r="A1" s="19" t="s">
        <v>7</v>
      </c>
      <c r="B1" s="19">
        <v>8</v>
      </c>
      <c r="C1" s="19">
        <v>8</v>
      </c>
      <c r="D1" s="19" t="s">
        <v>13</v>
      </c>
      <c r="E1" s="25">
        <v>3</v>
      </c>
      <c r="F1" s="25">
        <v>3</v>
      </c>
      <c r="G1" s="25">
        <v>3</v>
      </c>
      <c r="H1" s="25" t="s">
        <v>2</v>
      </c>
      <c r="I1" s="19">
        <v>8</v>
      </c>
      <c r="J1" s="85">
        <v>8</v>
      </c>
      <c r="K1" s="19">
        <v>8</v>
      </c>
      <c r="L1" s="19" t="s">
        <v>9</v>
      </c>
      <c r="M1" s="25" t="s">
        <v>9</v>
      </c>
      <c r="N1" s="19" t="s">
        <v>9</v>
      </c>
      <c r="O1" s="19" t="s">
        <v>9</v>
      </c>
      <c r="P1" s="19">
        <v>6</v>
      </c>
      <c r="Q1" s="25">
        <v>2</v>
      </c>
      <c r="R1" s="19">
        <v>6</v>
      </c>
      <c r="S1" s="19">
        <v>6</v>
      </c>
      <c r="T1" s="84">
        <v>6</v>
      </c>
      <c r="U1" s="84">
        <v>1</v>
      </c>
      <c r="V1" s="84">
        <v>1</v>
      </c>
      <c r="W1" s="84" t="s">
        <v>9</v>
      </c>
      <c r="X1" s="84" t="s">
        <v>9</v>
      </c>
      <c r="Y1" s="84" t="s">
        <v>9</v>
      </c>
      <c r="Z1" s="84" t="s">
        <v>9</v>
      </c>
      <c r="AA1" s="152" t="s">
        <v>989</v>
      </c>
      <c r="AB1" s="85">
        <v>6</v>
      </c>
      <c r="AC1" s="85">
        <v>6</v>
      </c>
      <c r="AD1" s="85">
        <v>6</v>
      </c>
      <c r="AE1" s="85">
        <v>8</v>
      </c>
      <c r="AF1" s="85">
        <v>8</v>
      </c>
      <c r="AG1" s="85">
        <v>8</v>
      </c>
      <c r="AH1" s="23">
        <v>2</v>
      </c>
      <c r="AI1" s="23">
        <v>2</v>
      </c>
      <c r="AJ1" s="23">
        <v>2</v>
      </c>
      <c r="AK1" s="23">
        <v>2</v>
      </c>
      <c r="AL1" s="23">
        <v>2</v>
      </c>
      <c r="AM1" s="23">
        <v>2</v>
      </c>
      <c r="AN1" s="84">
        <v>12</v>
      </c>
      <c r="AO1" s="19">
        <v>8</v>
      </c>
      <c r="AP1" s="19">
        <v>1</v>
      </c>
      <c r="AQ1" s="85" t="s">
        <v>9</v>
      </c>
      <c r="AR1" s="25" t="s">
        <v>9</v>
      </c>
      <c r="AS1" s="25">
        <v>12</v>
      </c>
      <c r="AT1" s="85">
        <v>1</v>
      </c>
      <c r="AU1" s="85">
        <v>2</v>
      </c>
      <c r="AV1" s="19">
        <v>1</v>
      </c>
      <c r="AW1" s="19" t="s">
        <v>13</v>
      </c>
      <c r="AX1" s="19" t="s">
        <v>8</v>
      </c>
      <c r="AY1" s="25" t="s">
        <v>8</v>
      </c>
      <c r="AZ1" s="15" t="s">
        <v>27</v>
      </c>
      <c r="BA1" s="15" t="s">
        <v>4</v>
      </c>
      <c r="BB1" s="15" t="s">
        <v>27</v>
      </c>
      <c r="BC1" s="204" t="s">
        <v>9</v>
      </c>
      <c r="BD1" s="204" t="s">
        <v>9</v>
      </c>
      <c r="BE1" s="204" t="s">
        <v>14</v>
      </c>
      <c r="BF1" s="204" t="s">
        <v>14</v>
      </c>
      <c r="BG1" s="204" t="s">
        <v>9</v>
      </c>
      <c r="BH1" s="204" t="s">
        <v>14</v>
      </c>
      <c r="BI1" s="204" t="s">
        <v>9</v>
      </c>
      <c r="BJ1" s="204" t="s">
        <v>7</v>
      </c>
      <c r="BK1" s="204" t="s">
        <v>7</v>
      </c>
    </row>
    <row r="2" spans="1:63" ht="172.5" customHeight="1" x14ac:dyDescent="0.2">
      <c r="A2" s="15" t="s">
        <v>59</v>
      </c>
      <c r="B2" s="86" t="s">
        <v>252</v>
      </c>
      <c r="C2" s="15" t="s">
        <v>60</v>
      </c>
      <c r="D2" s="87" t="s">
        <v>62</v>
      </c>
      <c r="E2" s="88" t="s">
        <v>77</v>
      </c>
      <c r="F2" s="88" t="s">
        <v>61</v>
      </c>
      <c r="G2" s="88" t="s">
        <v>63</v>
      </c>
      <c r="H2" s="88" t="s">
        <v>898</v>
      </c>
      <c r="I2" s="15" t="s">
        <v>64</v>
      </c>
      <c r="J2" s="89" t="s">
        <v>65</v>
      </c>
      <c r="K2" s="15" t="s">
        <v>66</v>
      </c>
      <c r="L2" s="86" t="s">
        <v>158</v>
      </c>
      <c r="M2" s="88" t="s">
        <v>159</v>
      </c>
      <c r="N2" s="86" t="s">
        <v>160</v>
      </c>
      <c r="O2" s="86" t="s">
        <v>161</v>
      </c>
      <c r="P2" s="90" t="s">
        <v>84</v>
      </c>
      <c r="Q2" s="88" t="s">
        <v>83</v>
      </c>
      <c r="R2" s="90" t="s">
        <v>85</v>
      </c>
      <c r="S2" s="90" t="s">
        <v>86</v>
      </c>
      <c r="T2" s="91" t="s">
        <v>87</v>
      </c>
      <c r="U2" s="92" t="s">
        <v>162</v>
      </c>
      <c r="V2" s="92" t="s">
        <v>163</v>
      </c>
      <c r="W2" s="92" t="s">
        <v>164</v>
      </c>
      <c r="X2" s="92" t="s">
        <v>165</v>
      </c>
      <c r="Y2" s="92" t="s">
        <v>166</v>
      </c>
      <c r="Z2" s="92" t="s">
        <v>167</v>
      </c>
      <c r="AA2" s="224" t="s">
        <v>888</v>
      </c>
      <c r="AB2" s="94" t="s">
        <v>88</v>
      </c>
      <c r="AC2" s="94" t="s">
        <v>89</v>
      </c>
      <c r="AD2" s="94" t="s">
        <v>90</v>
      </c>
      <c r="AE2" s="94" t="s">
        <v>91</v>
      </c>
      <c r="AF2" s="94" t="s">
        <v>92</v>
      </c>
      <c r="AG2" s="94" t="s">
        <v>93</v>
      </c>
      <c r="AH2" s="95" t="s">
        <v>67</v>
      </c>
      <c r="AI2" s="95" t="s">
        <v>68</v>
      </c>
      <c r="AJ2" s="95" t="s">
        <v>69</v>
      </c>
      <c r="AK2" s="95" t="s">
        <v>70</v>
      </c>
      <c r="AL2" s="95" t="s">
        <v>71</v>
      </c>
      <c r="AM2" s="95" t="s">
        <v>72</v>
      </c>
      <c r="AN2" s="91" t="s">
        <v>94</v>
      </c>
      <c r="AO2" s="86" t="s">
        <v>95</v>
      </c>
      <c r="AP2" s="86" t="s">
        <v>168</v>
      </c>
      <c r="AQ2" s="93" t="s">
        <v>169</v>
      </c>
      <c r="AR2" s="88" t="s">
        <v>170</v>
      </c>
      <c r="AS2" s="96" t="s">
        <v>96</v>
      </c>
      <c r="AT2" s="93" t="s">
        <v>171</v>
      </c>
      <c r="AU2" s="93" t="s">
        <v>73</v>
      </c>
      <c r="AV2" s="86" t="s">
        <v>172</v>
      </c>
      <c r="AW2" s="108" t="s">
        <v>986</v>
      </c>
      <c r="AX2" s="86" t="s">
        <v>74</v>
      </c>
      <c r="AY2" s="88" t="s">
        <v>97</v>
      </c>
      <c r="AZ2" s="15" t="s">
        <v>75</v>
      </c>
      <c r="BA2" s="15" t="s">
        <v>76</v>
      </c>
      <c r="BB2" s="304" t="s">
        <v>258</v>
      </c>
      <c r="BC2" s="205" t="s">
        <v>957</v>
      </c>
      <c r="BD2" s="205" t="s">
        <v>958</v>
      </c>
      <c r="BE2" s="203" t="s">
        <v>959</v>
      </c>
      <c r="BF2" s="203" t="s">
        <v>960</v>
      </c>
      <c r="BG2" s="205" t="s">
        <v>983</v>
      </c>
      <c r="BH2" s="203" t="s">
        <v>961</v>
      </c>
      <c r="BI2" s="205" t="s">
        <v>962</v>
      </c>
      <c r="BJ2" s="205" t="s">
        <v>963</v>
      </c>
      <c r="BK2" s="205" t="s">
        <v>964</v>
      </c>
    </row>
    <row r="3" spans="1:63" ht="11.25" hidden="1" customHeight="1" x14ac:dyDescent="0.2">
      <c r="A3" s="296" t="s">
        <v>1508</v>
      </c>
      <c r="B3" s="296" t="s">
        <v>1520</v>
      </c>
      <c r="C3" s="296" t="s">
        <v>1568</v>
      </c>
      <c r="D3" s="296" t="s">
        <v>1158</v>
      </c>
      <c r="E3" s="296"/>
      <c r="F3" s="296"/>
      <c r="G3" s="296"/>
      <c r="H3" s="296"/>
      <c r="I3" s="296"/>
      <c r="J3" s="296"/>
      <c r="K3" s="296" t="s">
        <v>1569</v>
      </c>
      <c r="L3" s="296" t="s">
        <v>1265</v>
      </c>
      <c r="M3" s="296" t="s">
        <v>995</v>
      </c>
      <c r="N3" s="296" t="s">
        <v>1265</v>
      </c>
      <c r="O3" s="296" t="s">
        <v>995</v>
      </c>
      <c r="P3" s="296"/>
      <c r="Q3" s="296" t="s">
        <v>1266</v>
      </c>
      <c r="R3" s="296" t="s">
        <v>1588</v>
      </c>
      <c r="S3" s="296" t="s">
        <v>886</v>
      </c>
      <c r="T3" s="296"/>
      <c r="U3" s="296"/>
      <c r="V3" s="296"/>
      <c r="W3" s="296"/>
      <c r="X3" s="296"/>
      <c r="Y3" s="296" t="s">
        <v>1273</v>
      </c>
      <c r="Z3" s="296" t="s">
        <v>1274</v>
      </c>
      <c r="AA3" s="296"/>
      <c r="AB3" s="296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 t="s">
        <v>1595</v>
      </c>
      <c r="AP3" s="296" t="s">
        <v>995</v>
      </c>
      <c r="AQ3" s="296"/>
      <c r="AR3" s="296" t="s">
        <v>995</v>
      </c>
      <c r="AS3" s="296"/>
      <c r="AT3" s="296"/>
      <c r="AU3" s="296"/>
      <c r="AV3" s="296" t="s">
        <v>9</v>
      </c>
      <c r="AW3" s="296" t="s">
        <v>1168</v>
      </c>
      <c r="AX3" s="296" t="s">
        <v>1266</v>
      </c>
      <c r="AY3" s="296"/>
      <c r="AZ3" s="296" t="s">
        <v>9</v>
      </c>
      <c r="BA3" s="296" t="s">
        <v>1598</v>
      </c>
      <c r="BB3" s="296"/>
      <c r="BC3" s="296" t="s">
        <v>995</v>
      </c>
      <c r="BD3" s="296" t="s">
        <v>39</v>
      </c>
      <c r="BE3" s="296"/>
      <c r="BF3" s="296"/>
      <c r="BG3" s="296"/>
      <c r="BH3" s="296"/>
      <c r="BI3" s="296" t="s">
        <v>995</v>
      </c>
      <c r="BJ3" s="296"/>
      <c r="BK3" s="296"/>
    </row>
    <row r="4" spans="1:63" ht="11.25" hidden="1" customHeight="1" x14ac:dyDescent="0.2">
      <c r="A4" s="292" t="s">
        <v>1508</v>
      </c>
      <c r="B4" s="292" t="s">
        <v>1521</v>
      </c>
      <c r="C4" s="292" t="s">
        <v>1568</v>
      </c>
      <c r="D4" s="292" t="s">
        <v>1166</v>
      </c>
      <c r="E4" s="292"/>
      <c r="F4" s="292"/>
      <c r="G4" s="292"/>
      <c r="H4" s="292"/>
      <c r="I4" s="292"/>
      <c r="J4" s="292"/>
      <c r="K4" s="292" t="s">
        <v>1569</v>
      </c>
      <c r="L4" s="292" t="s">
        <v>1265</v>
      </c>
      <c r="M4" s="292" t="s">
        <v>995</v>
      </c>
      <c r="N4" s="292" t="s">
        <v>1265</v>
      </c>
      <c r="O4" s="292" t="s">
        <v>995</v>
      </c>
      <c r="P4" s="292"/>
      <c r="Q4" s="292" t="s">
        <v>1266</v>
      </c>
      <c r="R4" s="292" t="s">
        <v>1588</v>
      </c>
      <c r="S4" s="292" t="s">
        <v>886</v>
      </c>
      <c r="T4" s="292"/>
      <c r="U4" s="292"/>
      <c r="V4" s="292"/>
      <c r="W4" s="292"/>
      <c r="X4" s="292"/>
      <c r="Y4" s="292" t="s">
        <v>1273</v>
      </c>
      <c r="Z4" s="292" t="s">
        <v>1274</v>
      </c>
      <c r="AA4" s="292"/>
      <c r="AB4" s="292"/>
      <c r="AC4" s="292"/>
      <c r="AD4" s="292"/>
      <c r="AE4" s="292"/>
      <c r="AF4" s="292"/>
      <c r="AG4" s="292"/>
      <c r="AH4" s="292"/>
      <c r="AI4" s="292"/>
      <c r="AJ4" s="292"/>
      <c r="AK4" s="292"/>
      <c r="AL4" s="292"/>
      <c r="AM4" s="292"/>
      <c r="AN4" s="292"/>
      <c r="AO4" s="292" t="s">
        <v>1595</v>
      </c>
      <c r="AP4" s="292" t="s">
        <v>995</v>
      </c>
      <c r="AQ4" s="292"/>
      <c r="AR4" s="292" t="s">
        <v>995</v>
      </c>
      <c r="AS4" s="292"/>
      <c r="AT4" s="292"/>
      <c r="AU4" s="292"/>
      <c r="AV4" s="292" t="s">
        <v>9</v>
      </c>
      <c r="AW4" s="292" t="s">
        <v>1168</v>
      </c>
      <c r="AX4" s="292" t="s">
        <v>1266</v>
      </c>
      <c r="AY4" s="292"/>
      <c r="AZ4" s="292" t="s">
        <v>13</v>
      </c>
      <c r="BA4" s="292" t="s">
        <v>1599</v>
      </c>
      <c r="BB4" s="292"/>
      <c r="BC4" s="292" t="s">
        <v>995</v>
      </c>
      <c r="BD4" s="292" t="s">
        <v>39</v>
      </c>
      <c r="BE4" s="292"/>
      <c r="BF4" s="292"/>
      <c r="BG4" s="292"/>
      <c r="BH4" s="292"/>
      <c r="BI4" s="292" t="s">
        <v>995</v>
      </c>
      <c r="BJ4" s="292"/>
      <c r="BK4" s="292"/>
    </row>
    <row r="5" spans="1:63" ht="11.25" hidden="1" customHeight="1" x14ac:dyDescent="0.2">
      <c r="A5" s="292" t="s">
        <v>1508</v>
      </c>
      <c r="B5" s="292" t="s">
        <v>1522</v>
      </c>
      <c r="C5" s="292" t="s">
        <v>1568</v>
      </c>
      <c r="D5" s="292" t="s">
        <v>1156</v>
      </c>
      <c r="E5" s="292"/>
      <c r="F5" s="292"/>
      <c r="G5" s="292"/>
      <c r="H5" s="292"/>
      <c r="I5" s="292"/>
      <c r="J5" s="292"/>
      <c r="K5" s="292" t="s">
        <v>1569</v>
      </c>
      <c r="L5" s="292" t="s">
        <v>1265</v>
      </c>
      <c r="M5" s="292" t="s">
        <v>995</v>
      </c>
      <c r="N5" s="292" t="s">
        <v>1265</v>
      </c>
      <c r="O5" s="292" t="s">
        <v>995</v>
      </c>
      <c r="P5" s="292"/>
      <c r="Q5" s="292" t="s">
        <v>1266</v>
      </c>
      <c r="R5" s="292" t="s">
        <v>1588</v>
      </c>
      <c r="S5" s="292" t="s">
        <v>886</v>
      </c>
      <c r="T5" s="292"/>
      <c r="U5" s="292"/>
      <c r="V5" s="292"/>
      <c r="W5" s="292"/>
      <c r="X5" s="292"/>
      <c r="Y5" s="292" t="s">
        <v>1273</v>
      </c>
      <c r="Z5" s="292" t="s">
        <v>1274</v>
      </c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 t="s">
        <v>1595</v>
      </c>
      <c r="AP5" s="292" t="s">
        <v>995</v>
      </c>
      <c r="AQ5" s="292"/>
      <c r="AR5" s="292" t="s">
        <v>995</v>
      </c>
      <c r="AS5" s="292"/>
      <c r="AT5" s="292"/>
      <c r="AU5" s="292"/>
      <c r="AV5" s="292" t="s">
        <v>9</v>
      </c>
      <c r="AW5" s="292" t="s">
        <v>1168</v>
      </c>
      <c r="AX5" s="292" t="s">
        <v>1266</v>
      </c>
      <c r="AY5" s="292"/>
      <c r="AZ5" s="292" t="s">
        <v>8</v>
      </c>
      <c r="BA5" s="292" t="s">
        <v>1600</v>
      </c>
      <c r="BB5" s="292"/>
      <c r="BC5" s="292" t="s">
        <v>995</v>
      </c>
      <c r="BD5" s="292" t="s">
        <v>39</v>
      </c>
      <c r="BE5" s="292"/>
      <c r="BF5" s="292"/>
      <c r="BG5" s="292"/>
      <c r="BH5" s="292"/>
      <c r="BI5" s="292" t="s">
        <v>995</v>
      </c>
      <c r="BJ5" s="292"/>
      <c r="BK5" s="292"/>
    </row>
    <row r="6" spans="1:63" ht="11.25" hidden="1" customHeight="1" x14ac:dyDescent="0.2">
      <c r="A6" s="292" t="s">
        <v>1508</v>
      </c>
      <c r="B6" s="292" t="s">
        <v>1523</v>
      </c>
      <c r="C6" s="292" t="s">
        <v>1568</v>
      </c>
      <c r="D6" s="292" t="s">
        <v>1187</v>
      </c>
      <c r="E6" s="292"/>
      <c r="F6" s="292"/>
      <c r="G6" s="292"/>
      <c r="H6" s="292"/>
      <c r="I6" s="292"/>
      <c r="J6" s="292"/>
      <c r="K6" s="292" t="s">
        <v>1262</v>
      </c>
      <c r="L6" s="292" t="s">
        <v>1265</v>
      </c>
      <c r="M6" s="292" t="s">
        <v>995</v>
      </c>
      <c r="N6" s="292" t="s">
        <v>1265</v>
      </c>
      <c r="O6" s="292" t="s">
        <v>995</v>
      </c>
      <c r="P6" s="292"/>
      <c r="Q6" s="292" t="s">
        <v>1266</v>
      </c>
      <c r="R6" s="292" t="s">
        <v>1589</v>
      </c>
      <c r="S6" s="292" t="s">
        <v>886</v>
      </c>
      <c r="T6" s="292" t="s">
        <v>1282</v>
      </c>
      <c r="U6" s="292" t="s">
        <v>886</v>
      </c>
      <c r="V6" s="292" t="s">
        <v>9</v>
      </c>
      <c r="W6" s="292"/>
      <c r="X6" s="292"/>
      <c r="Y6" s="292" t="s">
        <v>1273</v>
      </c>
      <c r="Z6" s="292" t="s">
        <v>1274</v>
      </c>
      <c r="AA6" s="292"/>
      <c r="AB6" s="292"/>
      <c r="AC6" s="292"/>
      <c r="AD6" s="292"/>
      <c r="AE6" s="292"/>
      <c r="AF6" s="292"/>
      <c r="AG6" s="292"/>
      <c r="AH6" s="292"/>
      <c r="AI6" s="292"/>
      <c r="AJ6" s="292"/>
      <c r="AK6" s="292"/>
      <c r="AL6" s="292"/>
      <c r="AM6" s="292"/>
      <c r="AN6" s="292" t="s">
        <v>1589</v>
      </c>
      <c r="AO6" s="292" t="s">
        <v>1595</v>
      </c>
      <c r="AP6" s="292" t="s">
        <v>995</v>
      </c>
      <c r="AQ6" s="292"/>
      <c r="AR6" s="292" t="s">
        <v>995</v>
      </c>
      <c r="AS6" s="292"/>
      <c r="AT6" s="292"/>
      <c r="AU6" s="292"/>
      <c r="AV6" s="292" t="s">
        <v>9</v>
      </c>
      <c r="AW6" s="292" t="s">
        <v>1168</v>
      </c>
      <c r="AX6" s="292" t="s">
        <v>1266</v>
      </c>
      <c r="AY6" s="292"/>
      <c r="AZ6" s="292" t="s">
        <v>1300</v>
      </c>
      <c r="BA6" s="292" t="s">
        <v>1601</v>
      </c>
      <c r="BB6" s="292"/>
      <c r="BC6" s="292" t="s">
        <v>1265</v>
      </c>
      <c r="BD6" s="292" t="s">
        <v>39</v>
      </c>
      <c r="BE6" s="292" t="s">
        <v>1282</v>
      </c>
      <c r="BF6" s="292" t="s">
        <v>7</v>
      </c>
      <c r="BG6" s="292" t="s">
        <v>1489</v>
      </c>
      <c r="BH6" s="292" t="s">
        <v>1282</v>
      </c>
      <c r="BI6" s="292" t="s">
        <v>995</v>
      </c>
      <c r="BJ6" s="292"/>
      <c r="BK6" s="292"/>
    </row>
    <row r="7" spans="1:63" ht="11.25" hidden="1" customHeight="1" x14ac:dyDescent="0.2">
      <c r="A7" s="292" t="s">
        <v>1508</v>
      </c>
      <c r="B7" s="292" t="s">
        <v>1524</v>
      </c>
      <c r="C7" s="292" t="s">
        <v>1568</v>
      </c>
      <c r="D7" s="292" t="s">
        <v>1194</v>
      </c>
      <c r="E7" s="292"/>
      <c r="F7" s="292"/>
      <c r="G7" s="292"/>
      <c r="H7" s="292"/>
      <c r="I7" s="292"/>
      <c r="J7" s="292"/>
      <c r="K7" s="292" t="s">
        <v>1262</v>
      </c>
      <c r="L7" s="292" t="s">
        <v>1265</v>
      </c>
      <c r="M7" s="292" t="s">
        <v>995</v>
      </c>
      <c r="N7" s="292" t="s">
        <v>1265</v>
      </c>
      <c r="O7" s="292" t="s">
        <v>995</v>
      </c>
      <c r="P7" s="292"/>
      <c r="Q7" s="292" t="s">
        <v>1266</v>
      </c>
      <c r="R7" s="292" t="s">
        <v>870</v>
      </c>
      <c r="S7" s="292" t="s">
        <v>886</v>
      </c>
      <c r="T7" s="292" t="s">
        <v>1282</v>
      </c>
      <c r="U7" s="292" t="s">
        <v>886</v>
      </c>
      <c r="V7" s="292" t="s">
        <v>9</v>
      </c>
      <c r="W7" s="292"/>
      <c r="X7" s="292"/>
      <c r="Y7" s="292" t="s">
        <v>45</v>
      </c>
      <c r="Z7" s="292" t="s">
        <v>1274</v>
      </c>
      <c r="AA7" s="292"/>
      <c r="AB7" s="292"/>
      <c r="AC7" s="292"/>
      <c r="AD7" s="292"/>
      <c r="AE7" s="292"/>
      <c r="AF7" s="292"/>
      <c r="AG7" s="292"/>
      <c r="AH7" s="292"/>
      <c r="AI7" s="292"/>
      <c r="AJ7" s="292"/>
      <c r="AK7" s="292"/>
      <c r="AL7" s="292"/>
      <c r="AM7" s="292"/>
      <c r="AN7" s="292" t="s">
        <v>870</v>
      </c>
      <c r="AO7" s="292" t="s">
        <v>1595</v>
      </c>
      <c r="AP7" s="292" t="s">
        <v>995</v>
      </c>
      <c r="AQ7" s="292"/>
      <c r="AR7" s="292" t="s">
        <v>995</v>
      </c>
      <c r="AS7" s="292"/>
      <c r="AT7" s="292"/>
      <c r="AU7" s="292"/>
      <c r="AV7" s="292" t="s">
        <v>9</v>
      </c>
      <c r="AW7" s="292" t="s">
        <v>1168</v>
      </c>
      <c r="AX7" s="292" t="s">
        <v>1266</v>
      </c>
      <c r="AY7" s="292"/>
      <c r="AZ7" s="292" t="s">
        <v>5</v>
      </c>
      <c r="BA7" s="292" t="s">
        <v>1602</v>
      </c>
      <c r="BB7" s="292"/>
      <c r="BC7" s="292" t="s">
        <v>1265</v>
      </c>
      <c r="BD7" s="292" t="s">
        <v>39</v>
      </c>
      <c r="BE7" s="292" t="s">
        <v>1282</v>
      </c>
      <c r="BF7" s="292" t="s">
        <v>7</v>
      </c>
      <c r="BG7" s="292" t="s">
        <v>1489</v>
      </c>
      <c r="BH7" s="292" t="s">
        <v>1282</v>
      </c>
      <c r="BI7" s="292" t="s">
        <v>995</v>
      </c>
      <c r="BJ7" s="292"/>
      <c r="BK7" s="292"/>
    </row>
    <row r="8" spans="1:63" ht="11.25" hidden="1" customHeight="1" x14ac:dyDescent="0.2">
      <c r="A8" s="292" t="s">
        <v>1508</v>
      </c>
      <c r="B8" s="292" t="s">
        <v>1525</v>
      </c>
      <c r="C8" s="292" t="s">
        <v>1568</v>
      </c>
      <c r="D8" s="292" t="s">
        <v>1175</v>
      </c>
      <c r="E8" s="292"/>
      <c r="F8" s="292"/>
      <c r="G8" s="292"/>
      <c r="H8" s="292"/>
      <c r="I8" s="292"/>
      <c r="J8" s="292"/>
      <c r="K8" s="292" t="s">
        <v>1262</v>
      </c>
      <c r="L8" s="292" t="s">
        <v>1265</v>
      </c>
      <c r="M8" s="292" t="s">
        <v>995</v>
      </c>
      <c r="N8" s="292" t="s">
        <v>1265</v>
      </c>
      <c r="O8" s="292" t="s">
        <v>995</v>
      </c>
      <c r="P8" s="292"/>
      <c r="Q8" s="292" t="s">
        <v>1266</v>
      </c>
      <c r="R8" s="292" t="s">
        <v>1272</v>
      </c>
      <c r="S8" s="292" t="s">
        <v>886</v>
      </c>
      <c r="T8" s="292"/>
      <c r="U8" s="292"/>
      <c r="V8" s="292"/>
      <c r="W8" s="292"/>
      <c r="X8" s="292"/>
      <c r="Y8" s="292" t="s">
        <v>1273</v>
      </c>
      <c r="Z8" s="292" t="s">
        <v>1274</v>
      </c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 t="s">
        <v>1595</v>
      </c>
      <c r="AP8" s="292" t="s">
        <v>995</v>
      </c>
      <c r="AQ8" s="292"/>
      <c r="AR8" s="292" t="s">
        <v>995</v>
      </c>
      <c r="AS8" s="292"/>
      <c r="AT8" s="292"/>
      <c r="AU8" s="292"/>
      <c r="AV8" s="292" t="s">
        <v>9</v>
      </c>
      <c r="AW8" s="292" t="s">
        <v>1168</v>
      </c>
      <c r="AX8" s="292" t="s">
        <v>1266</v>
      </c>
      <c r="AY8" s="292"/>
      <c r="AZ8" s="292" t="s">
        <v>23</v>
      </c>
      <c r="BA8" s="292" t="s">
        <v>1603</v>
      </c>
      <c r="BB8" s="292"/>
      <c r="BC8" s="292" t="s">
        <v>995</v>
      </c>
      <c r="BD8" s="292" t="s">
        <v>39</v>
      </c>
      <c r="BE8" s="292"/>
      <c r="BF8" s="292"/>
      <c r="BG8" s="292"/>
      <c r="BH8" s="292"/>
      <c r="BI8" s="292" t="s">
        <v>995</v>
      </c>
      <c r="BJ8" s="292"/>
      <c r="BK8" s="292"/>
    </row>
    <row r="9" spans="1:63" s="313" customFormat="1" ht="11.25" customHeight="1" x14ac:dyDescent="0.2">
      <c r="A9" s="312" t="s">
        <v>1508</v>
      </c>
      <c r="B9" s="312" t="s">
        <v>1526</v>
      </c>
      <c r="C9" s="312" t="s">
        <v>1568</v>
      </c>
      <c r="D9" s="312" t="s">
        <v>1242</v>
      </c>
      <c r="E9" s="312"/>
      <c r="F9" s="312"/>
      <c r="G9" s="312"/>
      <c r="H9" s="312"/>
      <c r="I9" s="312"/>
      <c r="J9" s="312"/>
      <c r="K9" s="312" t="s">
        <v>1263</v>
      </c>
      <c r="L9" s="312" t="s">
        <v>1265</v>
      </c>
      <c r="M9" s="312" t="s">
        <v>995</v>
      </c>
      <c r="N9" s="312" t="s">
        <v>1265</v>
      </c>
      <c r="O9" s="312" t="s">
        <v>995</v>
      </c>
      <c r="P9" s="312"/>
      <c r="Q9" s="312" t="s">
        <v>1266</v>
      </c>
      <c r="R9" s="312" t="s">
        <v>1590</v>
      </c>
      <c r="S9" s="312" t="s">
        <v>886</v>
      </c>
      <c r="T9" s="312"/>
      <c r="U9" s="312"/>
      <c r="V9" s="312"/>
      <c r="W9" s="312"/>
      <c r="X9" s="312"/>
      <c r="Y9" s="312" t="s">
        <v>1273</v>
      </c>
      <c r="Z9" s="312" t="s">
        <v>1274</v>
      </c>
      <c r="AA9" s="292"/>
      <c r="AB9" s="292"/>
      <c r="AC9" s="292"/>
      <c r="AD9" s="292"/>
      <c r="AE9" s="292"/>
      <c r="AF9" s="312"/>
      <c r="AG9" s="292"/>
      <c r="AH9" s="292"/>
      <c r="AI9" s="292"/>
      <c r="AJ9" s="292"/>
      <c r="AK9" s="292"/>
      <c r="AL9" s="312"/>
      <c r="AM9" s="312"/>
      <c r="AN9" s="312"/>
      <c r="AO9" s="312" t="s">
        <v>1596</v>
      </c>
      <c r="AP9" s="312" t="s">
        <v>995</v>
      </c>
      <c r="AQ9" s="312"/>
      <c r="AR9" s="312" t="s">
        <v>995</v>
      </c>
      <c r="AS9" s="312"/>
      <c r="AT9" s="312"/>
      <c r="AU9" s="312"/>
      <c r="AV9" s="312" t="s">
        <v>886</v>
      </c>
      <c r="AW9" s="312" t="s">
        <v>1168</v>
      </c>
      <c r="AX9" s="312" t="s">
        <v>1267</v>
      </c>
      <c r="AY9" s="312"/>
      <c r="AZ9" s="312" t="s">
        <v>1326</v>
      </c>
      <c r="BA9" s="312" t="s">
        <v>1604</v>
      </c>
      <c r="BB9" s="312" t="s">
        <v>1360</v>
      </c>
      <c r="BC9" s="312" t="s">
        <v>995</v>
      </c>
      <c r="BD9" s="312" t="s">
        <v>39</v>
      </c>
      <c r="BE9" s="312"/>
      <c r="BF9" s="312"/>
      <c r="BG9" s="312"/>
      <c r="BH9" s="312"/>
      <c r="BI9" s="312" t="s">
        <v>995</v>
      </c>
      <c r="BJ9" s="312"/>
      <c r="BK9" s="312"/>
    </row>
    <row r="10" spans="1:63" ht="11.25" hidden="1" customHeight="1" x14ac:dyDescent="0.2">
      <c r="A10" s="292" t="s">
        <v>1508</v>
      </c>
      <c r="B10" s="292" t="s">
        <v>1527</v>
      </c>
      <c r="C10" s="292" t="s">
        <v>1149</v>
      </c>
      <c r="D10" s="292" t="s">
        <v>1168</v>
      </c>
      <c r="E10" s="292"/>
      <c r="F10" s="292"/>
      <c r="G10" s="292"/>
      <c r="H10" s="292"/>
      <c r="I10" s="292"/>
      <c r="J10" s="292"/>
      <c r="K10" s="292" t="s">
        <v>1570</v>
      </c>
      <c r="L10" s="292" t="s">
        <v>1265</v>
      </c>
      <c r="M10" s="292" t="s">
        <v>995</v>
      </c>
      <c r="N10" s="292" t="s">
        <v>1265</v>
      </c>
      <c r="O10" s="292" t="s">
        <v>995</v>
      </c>
      <c r="P10" s="292"/>
      <c r="Q10" s="292" t="s">
        <v>1266</v>
      </c>
      <c r="R10" s="292" t="s">
        <v>6</v>
      </c>
      <c r="S10" s="292" t="s">
        <v>886</v>
      </c>
      <c r="T10" s="292"/>
      <c r="U10" s="292"/>
      <c r="V10" s="292"/>
      <c r="W10" s="292"/>
      <c r="X10" s="292"/>
      <c r="Y10" s="292" t="s">
        <v>1273</v>
      </c>
      <c r="Z10" s="292" t="s">
        <v>1274</v>
      </c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 t="s">
        <v>1595</v>
      </c>
      <c r="AP10" s="292" t="s">
        <v>1265</v>
      </c>
      <c r="AQ10" s="292"/>
      <c r="AR10" s="292" t="s">
        <v>995</v>
      </c>
      <c r="AS10" s="292"/>
      <c r="AT10" s="292"/>
      <c r="AU10" s="292"/>
      <c r="AV10" s="292" t="s">
        <v>9</v>
      </c>
      <c r="AW10" s="292" t="s">
        <v>1168</v>
      </c>
      <c r="AX10" s="292" t="s">
        <v>1266</v>
      </c>
      <c r="AY10" s="292"/>
      <c r="AZ10" s="292" t="s">
        <v>1341</v>
      </c>
      <c r="BA10" s="292" t="s">
        <v>1605</v>
      </c>
      <c r="BB10" s="292" t="s">
        <v>1656</v>
      </c>
      <c r="BC10" s="292" t="s">
        <v>995</v>
      </c>
      <c r="BD10" s="292" t="s">
        <v>39</v>
      </c>
      <c r="BE10" s="292"/>
      <c r="BF10" s="292"/>
      <c r="BG10" s="292"/>
      <c r="BH10" s="292"/>
      <c r="BI10" s="292" t="s">
        <v>995</v>
      </c>
      <c r="BJ10" s="292"/>
      <c r="BK10" s="292"/>
    </row>
    <row r="11" spans="1:63" ht="11.25" hidden="1" customHeight="1" x14ac:dyDescent="0.2">
      <c r="A11" s="292" t="s">
        <v>1508</v>
      </c>
      <c r="B11" s="292" t="s">
        <v>1528</v>
      </c>
      <c r="C11" s="292" t="s">
        <v>1149</v>
      </c>
      <c r="D11" s="292" t="s">
        <v>1168</v>
      </c>
      <c r="E11" s="292"/>
      <c r="F11" s="292"/>
      <c r="G11" s="292"/>
      <c r="H11" s="292"/>
      <c r="I11" s="292"/>
      <c r="J11" s="292"/>
      <c r="K11" s="292" t="s">
        <v>1570</v>
      </c>
      <c r="L11" s="292" t="s">
        <v>1265</v>
      </c>
      <c r="M11" s="292" t="s">
        <v>995</v>
      </c>
      <c r="N11" s="292" t="s">
        <v>1265</v>
      </c>
      <c r="O11" s="292" t="s">
        <v>995</v>
      </c>
      <c r="P11" s="292"/>
      <c r="Q11" s="292" t="s">
        <v>1266</v>
      </c>
      <c r="R11" s="292" t="s">
        <v>6</v>
      </c>
      <c r="S11" s="292" t="s">
        <v>886</v>
      </c>
      <c r="T11" s="292"/>
      <c r="U11" s="292"/>
      <c r="V11" s="292"/>
      <c r="W11" s="292"/>
      <c r="X11" s="292"/>
      <c r="Y11" s="292" t="s">
        <v>1273</v>
      </c>
      <c r="Z11" s="292" t="s">
        <v>1274</v>
      </c>
      <c r="AA11" s="292"/>
      <c r="AB11" s="292"/>
      <c r="AC11" s="292"/>
      <c r="AD11" s="292"/>
      <c r="AE11" s="292"/>
      <c r="AF11" s="292"/>
      <c r="AG11" s="292"/>
      <c r="AH11" s="292"/>
      <c r="AI11" s="292"/>
      <c r="AJ11" s="292"/>
      <c r="AK11" s="292"/>
      <c r="AL11" s="292"/>
      <c r="AM11" s="292"/>
      <c r="AN11" s="292"/>
      <c r="AO11" s="292" t="s">
        <v>1595</v>
      </c>
      <c r="AP11" s="292" t="s">
        <v>1265</v>
      </c>
      <c r="AQ11" s="292"/>
      <c r="AR11" s="292" t="s">
        <v>995</v>
      </c>
      <c r="AS11" s="292"/>
      <c r="AT11" s="292"/>
      <c r="AU11" s="292"/>
      <c r="AV11" s="292" t="s">
        <v>9</v>
      </c>
      <c r="AW11" s="292" t="s">
        <v>1168</v>
      </c>
      <c r="AX11" s="292" t="s">
        <v>1266</v>
      </c>
      <c r="AY11" s="292"/>
      <c r="AZ11" s="292" t="s">
        <v>1318</v>
      </c>
      <c r="BA11" s="292" t="s">
        <v>1606</v>
      </c>
      <c r="BB11" s="292" t="s">
        <v>1656</v>
      </c>
      <c r="BC11" s="292" t="s">
        <v>995</v>
      </c>
      <c r="BD11" s="292" t="s">
        <v>39</v>
      </c>
      <c r="BE11" s="292"/>
      <c r="BF11" s="292"/>
      <c r="BG11" s="292"/>
      <c r="BH11" s="292"/>
      <c r="BI11" s="292" t="s">
        <v>995</v>
      </c>
      <c r="BJ11" s="292"/>
      <c r="BK11" s="292"/>
    </row>
    <row r="12" spans="1:63" ht="11.25" hidden="1" customHeight="1" x14ac:dyDescent="0.2">
      <c r="A12" s="292" t="s">
        <v>1508</v>
      </c>
      <c r="B12" s="292" t="s">
        <v>1529</v>
      </c>
      <c r="C12" s="292" t="s">
        <v>1149</v>
      </c>
      <c r="D12" s="292" t="s">
        <v>1168</v>
      </c>
      <c r="E12" s="292"/>
      <c r="F12" s="292"/>
      <c r="G12" s="292"/>
      <c r="H12" s="292"/>
      <c r="I12" s="292"/>
      <c r="J12" s="292"/>
      <c r="K12" s="292" t="s">
        <v>1570</v>
      </c>
      <c r="L12" s="292" t="s">
        <v>1265</v>
      </c>
      <c r="M12" s="292" t="s">
        <v>995</v>
      </c>
      <c r="N12" s="292" t="s">
        <v>1265</v>
      </c>
      <c r="O12" s="292" t="s">
        <v>995</v>
      </c>
      <c r="P12" s="292"/>
      <c r="Q12" s="292" t="s">
        <v>1266</v>
      </c>
      <c r="R12" s="292" t="s">
        <v>6</v>
      </c>
      <c r="S12" s="292" t="s">
        <v>886</v>
      </c>
      <c r="T12" s="292"/>
      <c r="U12" s="292"/>
      <c r="V12" s="292"/>
      <c r="W12" s="292"/>
      <c r="X12" s="292"/>
      <c r="Y12" s="292" t="s">
        <v>1273</v>
      </c>
      <c r="Z12" s="292" t="s">
        <v>1274</v>
      </c>
      <c r="AA12" s="292"/>
      <c r="AB12" s="292"/>
      <c r="AC12" s="292"/>
      <c r="AD12" s="292"/>
      <c r="AE12" s="292"/>
      <c r="AF12" s="292"/>
      <c r="AG12" s="292"/>
      <c r="AH12" s="292"/>
      <c r="AI12" s="292"/>
      <c r="AJ12" s="292"/>
      <c r="AK12" s="292"/>
      <c r="AL12" s="292"/>
      <c r="AM12" s="292"/>
      <c r="AN12" s="292"/>
      <c r="AO12" s="292" t="s">
        <v>1595</v>
      </c>
      <c r="AP12" s="292" t="s">
        <v>1265</v>
      </c>
      <c r="AQ12" s="292"/>
      <c r="AR12" s="292" t="s">
        <v>995</v>
      </c>
      <c r="AS12" s="292"/>
      <c r="AT12" s="292"/>
      <c r="AU12" s="292"/>
      <c r="AV12" s="292" t="s">
        <v>9</v>
      </c>
      <c r="AW12" s="292" t="s">
        <v>1168</v>
      </c>
      <c r="AX12" s="292" t="s">
        <v>1266</v>
      </c>
      <c r="AY12" s="292"/>
      <c r="AZ12" s="292" t="s">
        <v>1342</v>
      </c>
      <c r="BA12" s="292" t="s">
        <v>1607</v>
      </c>
      <c r="BB12" s="292" t="s">
        <v>1656</v>
      </c>
      <c r="BC12" s="292" t="s">
        <v>995</v>
      </c>
      <c r="BD12" s="292" t="s">
        <v>39</v>
      </c>
      <c r="BE12" s="292"/>
      <c r="BF12" s="292"/>
      <c r="BG12" s="292"/>
      <c r="BH12" s="292"/>
      <c r="BI12" s="292" t="s">
        <v>995</v>
      </c>
      <c r="BJ12" s="292"/>
      <c r="BK12" s="292"/>
    </row>
    <row r="13" spans="1:63" ht="11.25" hidden="1" customHeight="1" x14ac:dyDescent="0.2">
      <c r="A13" s="292" t="s">
        <v>1508</v>
      </c>
      <c r="B13" s="292" t="s">
        <v>1530</v>
      </c>
      <c r="C13" s="292" t="s">
        <v>1149</v>
      </c>
      <c r="D13" s="292" t="s">
        <v>1168</v>
      </c>
      <c r="E13" s="292"/>
      <c r="F13" s="292"/>
      <c r="G13" s="292"/>
      <c r="H13" s="292"/>
      <c r="I13" s="292"/>
      <c r="J13" s="292"/>
      <c r="K13" s="292" t="s">
        <v>1570</v>
      </c>
      <c r="L13" s="292" t="s">
        <v>1265</v>
      </c>
      <c r="M13" s="292" t="s">
        <v>995</v>
      </c>
      <c r="N13" s="292" t="s">
        <v>1265</v>
      </c>
      <c r="O13" s="292" t="s">
        <v>995</v>
      </c>
      <c r="P13" s="292"/>
      <c r="Q13" s="292" t="s">
        <v>1266</v>
      </c>
      <c r="R13" s="292" t="s">
        <v>6</v>
      </c>
      <c r="S13" s="292" t="s">
        <v>886</v>
      </c>
      <c r="T13" s="292"/>
      <c r="U13" s="292"/>
      <c r="V13" s="292"/>
      <c r="W13" s="292"/>
      <c r="X13" s="292"/>
      <c r="Y13" s="292" t="s">
        <v>1273</v>
      </c>
      <c r="Z13" s="292" t="s">
        <v>1274</v>
      </c>
      <c r="AA13" s="292"/>
      <c r="AB13" s="292"/>
      <c r="AC13" s="292"/>
      <c r="AD13" s="292"/>
      <c r="AE13" s="292"/>
      <c r="AF13" s="292"/>
      <c r="AG13" s="292"/>
      <c r="AH13" s="292"/>
      <c r="AI13" s="292"/>
      <c r="AJ13" s="292"/>
      <c r="AK13" s="292"/>
      <c r="AL13" s="292"/>
      <c r="AM13" s="292"/>
      <c r="AN13" s="292"/>
      <c r="AO13" s="292" t="s">
        <v>1595</v>
      </c>
      <c r="AP13" s="292" t="s">
        <v>1265</v>
      </c>
      <c r="AQ13" s="292"/>
      <c r="AR13" s="292" t="s">
        <v>995</v>
      </c>
      <c r="AS13" s="292"/>
      <c r="AT13" s="292"/>
      <c r="AU13" s="292"/>
      <c r="AV13" s="292" t="s">
        <v>9</v>
      </c>
      <c r="AW13" s="292" t="s">
        <v>1168</v>
      </c>
      <c r="AX13" s="292" t="s">
        <v>1266</v>
      </c>
      <c r="AY13" s="292"/>
      <c r="AZ13" s="292" t="s">
        <v>1317</v>
      </c>
      <c r="BA13" s="292" t="s">
        <v>1608</v>
      </c>
      <c r="BB13" s="292" t="s">
        <v>1656</v>
      </c>
      <c r="BC13" s="292" t="s">
        <v>995</v>
      </c>
      <c r="BD13" s="292" t="s">
        <v>39</v>
      </c>
      <c r="BE13" s="292"/>
      <c r="BF13" s="292"/>
      <c r="BG13" s="292"/>
      <c r="BH13" s="292"/>
      <c r="BI13" s="292" t="s">
        <v>995</v>
      </c>
      <c r="BJ13" s="292"/>
      <c r="BK13" s="292"/>
    </row>
    <row r="14" spans="1:63" ht="11.25" hidden="1" customHeight="1" x14ac:dyDescent="0.2">
      <c r="A14" s="292" t="s">
        <v>1508</v>
      </c>
      <c r="B14" s="292" t="s">
        <v>1531</v>
      </c>
      <c r="C14" s="292" t="s">
        <v>1149</v>
      </c>
      <c r="D14" s="292" t="s">
        <v>1168</v>
      </c>
      <c r="E14" s="292"/>
      <c r="F14" s="292"/>
      <c r="G14" s="292"/>
      <c r="H14" s="292"/>
      <c r="I14" s="292"/>
      <c r="J14" s="292"/>
      <c r="K14" s="292" t="s">
        <v>1570</v>
      </c>
      <c r="L14" s="292" t="s">
        <v>1265</v>
      </c>
      <c r="M14" s="292" t="s">
        <v>995</v>
      </c>
      <c r="N14" s="292" t="s">
        <v>1265</v>
      </c>
      <c r="O14" s="292" t="s">
        <v>995</v>
      </c>
      <c r="P14" s="292"/>
      <c r="Q14" s="292" t="s">
        <v>1266</v>
      </c>
      <c r="R14" s="292" t="s">
        <v>6</v>
      </c>
      <c r="S14" s="292" t="s">
        <v>886</v>
      </c>
      <c r="T14" s="292"/>
      <c r="U14" s="292"/>
      <c r="V14" s="292"/>
      <c r="W14" s="292"/>
      <c r="X14" s="292"/>
      <c r="Y14" s="292" t="s">
        <v>1273</v>
      </c>
      <c r="Z14" s="292" t="s">
        <v>1274</v>
      </c>
      <c r="AA14" s="292"/>
      <c r="AB14" s="292"/>
      <c r="AC14" s="292"/>
      <c r="AD14" s="292"/>
      <c r="AE14" s="292"/>
      <c r="AF14" s="292"/>
      <c r="AG14" s="292"/>
      <c r="AH14" s="292"/>
      <c r="AI14" s="292"/>
      <c r="AJ14" s="292"/>
      <c r="AK14" s="292"/>
      <c r="AL14" s="292"/>
      <c r="AM14" s="292"/>
      <c r="AN14" s="292"/>
      <c r="AO14" s="292" t="s">
        <v>1595</v>
      </c>
      <c r="AP14" s="292" t="s">
        <v>1265</v>
      </c>
      <c r="AQ14" s="292"/>
      <c r="AR14" s="292" t="s">
        <v>995</v>
      </c>
      <c r="AS14" s="292"/>
      <c r="AT14" s="292"/>
      <c r="AU14" s="292"/>
      <c r="AV14" s="292" t="s">
        <v>9</v>
      </c>
      <c r="AW14" s="292" t="s">
        <v>1168</v>
      </c>
      <c r="AX14" s="292" t="s">
        <v>1266</v>
      </c>
      <c r="AY14" s="292"/>
      <c r="AZ14" s="292" t="s">
        <v>1292</v>
      </c>
      <c r="BA14" s="292" t="s">
        <v>1609</v>
      </c>
      <c r="BB14" s="292" t="s">
        <v>1656</v>
      </c>
      <c r="BC14" s="292" t="s">
        <v>995</v>
      </c>
      <c r="BD14" s="292" t="s">
        <v>39</v>
      </c>
      <c r="BE14" s="292"/>
      <c r="BF14" s="292"/>
      <c r="BG14" s="292"/>
      <c r="BH14" s="292"/>
      <c r="BI14" s="292" t="s">
        <v>995</v>
      </c>
      <c r="BJ14" s="292"/>
      <c r="BK14" s="292"/>
    </row>
    <row r="15" spans="1:63" ht="11.25" hidden="1" customHeight="1" x14ac:dyDescent="0.2">
      <c r="A15" s="292" t="s">
        <v>1508</v>
      </c>
      <c r="B15" s="292" t="s">
        <v>1509</v>
      </c>
      <c r="C15" s="292" t="s">
        <v>1568</v>
      </c>
      <c r="D15" s="292" t="s">
        <v>1190</v>
      </c>
      <c r="E15" s="292"/>
      <c r="F15" s="292"/>
      <c r="G15" s="292"/>
      <c r="H15" s="292"/>
      <c r="I15" s="292" t="s">
        <v>1143</v>
      </c>
      <c r="J15" s="292"/>
      <c r="K15" s="292" t="s">
        <v>1571</v>
      </c>
      <c r="L15" s="292" t="s">
        <v>1265</v>
      </c>
      <c r="M15" s="292" t="s">
        <v>1265</v>
      </c>
      <c r="N15" s="292" t="s">
        <v>1265</v>
      </c>
      <c r="O15" s="292" t="s">
        <v>995</v>
      </c>
      <c r="P15" s="292"/>
      <c r="Q15" s="292" t="s">
        <v>1266</v>
      </c>
      <c r="R15" s="292" t="s">
        <v>21</v>
      </c>
      <c r="S15" s="292" t="s">
        <v>886</v>
      </c>
      <c r="T15" s="292"/>
      <c r="U15" s="292"/>
      <c r="V15" s="292"/>
      <c r="W15" s="292"/>
      <c r="X15" s="292"/>
      <c r="Y15" s="292" t="s">
        <v>1273</v>
      </c>
      <c r="Z15" s="292" t="s">
        <v>1274</v>
      </c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AL15" s="292"/>
      <c r="AM15" s="292"/>
      <c r="AN15" s="292"/>
      <c r="AO15" s="292" t="s">
        <v>1595</v>
      </c>
      <c r="AP15" s="292" t="s">
        <v>995</v>
      </c>
      <c r="AQ15" s="292"/>
      <c r="AR15" s="292" t="s">
        <v>995</v>
      </c>
      <c r="AS15" s="292"/>
      <c r="AT15" s="292"/>
      <c r="AU15" s="292"/>
      <c r="AV15" s="292" t="s">
        <v>8</v>
      </c>
      <c r="AW15" s="292" t="s">
        <v>1188</v>
      </c>
      <c r="AX15" s="292" t="s">
        <v>1268</v>
      </c>
      <c r="AY15" s="292"/>
      <c r="AZ15" s="292" t="s">
        <v>1335</v>
      </c>
      <c r="BA15" s="292" t="s">
        <v>1610</v>
      </c>
      <c r="BB15" s="292"/>
      <c r="BC15" s="292" t="s">
        <v>995</v>
      </c>
      <c r="BD15" s="292" t="s">
        <v>39</v>
      </c>
      <c r="BE15" s="292"/>
      <c r="BF15" s="292"/>
      <c r="BG15" s="292"/>
      <c r="BH15" s="292"/>
      <c r="BI15" s="292" t="s">
        <v>995</v>
      </c>
      <c r="BJ15" s="292"/>
      <c r="BK15" s="292"/>
    </row>
    <row r="16" spans="1:63" ht="11.25" hidden="1" customHeight="1" x14ac:dyDescent="0.2">
      <c r="A16" s="292" t="s">
        <v>1508</v>
      </c>
      <c r="B16" s="292" t="s">
        <v>1532</v>
      </c>
      <c r="C16" s="292" t="s">
        <v>1149</v>
      </c>
      <c r="D16" s="292" t="s">
        <v>1168</v>
      </c>
      <c r="E16" s="292"/>
      <c r="F16" s="292"/>
      <c r="G16" s="292"/>
      <c r="H16" s="292"/>
      <c r="I16" s="292"/>
      <c r="J16" s="292"/>
      <c r="K16" s="292" t="s">
        <v>1572</v>
      </c>
      <c r="L16" s="292" t="s">
        <v>1265</v>
      </c>
      <c r="M16" s="292" t="s">
        <v>995</v>
      </c>
      <c r="N16" s="292" t="s">
        <v>1265</v>
      </c>
      <c r="O16" s="292" t="s">
        <v>995</v>
      </c>
      <c r="P16" s="292"/>
      <c r="Q16" s="292" t="s">
        <v>1266</v>
      </c>
      <c r="R16" s="292" t="s">
        <v>6</v>
      </c>
      <c r="S16" s="292" t="s">
        <v>886</v>
      </c>
      <c r="T16" s="292"/>
      <c r="U16" s="292"/>
      <c r="V16" s="292"/>
      <c r="W16" s="292"/>
      <c r="X16" s="292"/>
      <c r="Y16" s="292" t="s">
        <v>1273</v>
      </c>
      <c r="Z16" s="292" t="s">
        <v>1274</v>
      </c>
      <c r="AA16" s="292"/>
      <c r="AB16" s="292"/>
      <c r="AC16" s="292"/>
      <c r="AD16" s="292"/>
      <c r="AE16" s="292"/>
      <c r="AF16" s="292"/>
      <c r="AG16" s="292"/>
      <c r="AH16" s="292"/>
      <c r="AI16" s="292"/>
      <c r="AJ16" s="292"/>
      <c r="AK16" s="292"/>
      <c r="AL16" s="292"/>
      <c r="AM16" s="292"/>
      <c r="AN16" s="292"/>
      <c r="AO16" s="292" t="s">
        <v>1595</v>
      </c>
      <c r="AP16" s="292" t="s">
        <v>1265</v>
      </c>
      <c r="AQ16" s="292"/>
      <c r="AR16" s="292" t="s">
        <v>995</v>
      </c>
      <c r="AS16" s="292"/>
      <c r="AT16" s="292"/>
      <c r="AU16" s="292"/>
      <c r="AV16" s="292" t="s">
        <v>9</v>
      </c>
      <c r="AW16" s="292" t="s">
        <v>1168</v>
      </c>
      <c r="AX16" s="292" t="s">
        <v>1266</v>
      </c>
      <c r="AY16" s="292"/>
      <c r="AZ16" s="292" t="s">
        <v>1331</v>
      </c>
      <c r="BA16" s="292" t="s">
        <v>1611</v>
      </c>
      <c r="BB16" s="292" t="s">
        <v>1656</v>
      </c>
      <c r="BC16" s="292" t="s">
        <v>995</v>
      </c>
      <c r="BD16" s="292" t="s">
        <v>39</v>
      </c>
      <c r="BE16" s="292"/>
      <c r="BF16" s="292"/>
      <c r="BG16" s="292"/>
      <c r="BH16" s="292"/>
      <c r="BI16" s="292" t="s">
        <v>995</v>
      </c>
      <c r="BJ16" s="292"/>
      <c r="BK16" s="292"/>
    </row>
    <row r="17" spans="1:63" ht="11.25" hidden="1" customHeight="1" x14ac:dyDescent="0.2">
      <c r="A17" s="292" t="s">
        <v>1508</v>
      </c>
      <c r="B17" s="292" t="s">
        <v>1109</v>
      </c>
      <c r="C17" s="292" t="s">
        <v>1568</v>
      </c>
      <c r="D17" s="292" t="s">
        <v>1177</v>
      </c>
      <c r="E17" s="292"/>
      <c r="F17" s="292"/>
      <c r="G17" s="292"/>
      <c r="H17" s="292"/>
      <c r="I17" s="292"/>
      <c r="J17" s="292"/>
      <c r="K17" s="292" t="s">
        <v>1573</v>
      </c>
      <c r="L17" s="292" t="s">
        <v>1265</v>
      </c>
      <c r="M17" s="292" t="s">
        <v>995</v>
      </c>
      <c r="N17" s="292" t="s">
        <v>1265</v>
      </c>
      <c r="O17" s="292" t="s">
        <v>995</v>
      </c>
      <c r="P17" s="292"/>
      <c r="Q17" s="292" t="s">
        <v>1267</v>
      </c>
      <c r="R17" s="292" t="s">
        <v>1485</v>
      </c>
      <c r="S17" s="292" t="s">
        <v>886</v>
      </c>
      <c r="T17" s="292"/>
      <c r="U17" s="292"/>
      <c r="V17" s="292"/>
      <c r="W17" s="292"/>
      <c r="X17" s="292"/>
      <c r="Y17" s="292" t="s">
        <v>1273</v>
      </c>
      <c r="Z17" s="292" t="s">
        <v>1274</v>
      </c>
      <c r="AA17" s="292"/>
      <c r="AB17" s="292"/>
      <c r="AC17" s="292"/>
      <c r="AD17" s="292"/>
      <c r="AE17" s="292"/>
      <c r="AF17" s="292"/>
      <c r="AG17" s="292"/>
      <c r="AH17" s="292"/>
      <c r="AI17" s="292"/>
      <c r="AJ17" s="292"/>
      <c r="AK17" s="292"/>
      <c r="AL17" s="292"/>
      <c r="AM17" s="292"/>
      <c r="AN17" s="292"/>
      <c r="AO17" s="292" t="s">
        <v>1595</v>
      </c>
      <c r="AP17" s="292" t="s">
        <v>995</v>
      </c>
      <c r="AQ17" s="292"/>
      <c r="AR17" s="292" t="s">
        <v>995</v>
      </c>
      <c r="AS17" s="292"/>
      <c r="AT17" s="292"/>
      <c r="AU17" s="292"/>
      <c r="AV17" s="292" t="s">
        <v>9</v>
      </c>
      <c r="AW17" s="292" t="s">
        <v>1163</v>
      </c>
      <c r="AX17" s="292" t="s">
        <v>1266</v>
      </c>
      <c r="AY17" s="292"/>
      <c r="AZ17" s="292" t="s">
        <v>10</v>
      </c>
      <c r="BA17" s="292" t="s">
        <v>1612</v>
      </c>
      <c r="BB17" s="292"/>
      <c r="BC17" s="292" t="s">
        <v>995</v>
      </c>
      <c r="BD17" s="292" t="s">
        <v>39</v>
      </c>
      <c r="BE17" s="292"/>
      <c r="BF17" s="292"/>
      <c r="BG17" s="292"/>
      <c r="BH17" s="292"/>
      <c r="BI17" s="292" t="s">
        <v>995</v>
      </c>
      <c r="BJ17" s="292"/>
      <c r="BK17" s="292"/>
    </row>
    <row r="18" spans="1:63" ht="11.25" hidden="1" customHeight="1" x14ac:dyDescent="0.2">
      <c r="A18" s="292" t="s">
        <v>1508</v>
      </c>
      <c r="B18" s="292" t="s">
        <v>1110</v>
      </c>
      <c r="C18" s="292" t="s">
        <v>1568</v>
      </c>
      <c r="D18" s="292" t="s">
        <v>1153</v>
      </c>
      <c r="E18" s="292"/>
      <c r="F18" s="292"/>
      <c r="G18" s="292"/>
      <c r="H18" s="292"/>
      <c r="I18" s="292" t="s">
        <v>1110</v>
      </c>
      <c r="J18" s="292"/>
      <c r="K18" s="292" t="s">
        <v>1574</v>
      </c>
      <c r="L18" s="292" t="s">
        <v>1265</v>
      </c>
      <c r="M18" s="292" t="s">
        <v>1265</v>
      </c>
      <c r="N18" s="292" t="s">
        <v>1265</v>
      </c>
      <c r="O18" s="292" t="s">
        <v>995</v>
      </c>
      <c r="P18" s="292"/>
      <c r="Q18" s="292" t="s">
        <v>1267</v>
      </c>
      <c r="R18" s="292" t="s">
        <v>1269</v>
      </c>
      <c r="S18" s="292" t="s">
        <v>886</v>
      </c>
      <c r="T18" s="292"/>
      <c r="U18" s="292"/>
      <c r="V18" s="292"/>
      <c r="W18" s="292"/>
      <c r="X18" s="292"/>
      <c r="Y18" s="292" t="s">
        <v>1273</v>
      </c>
      <c r="Z18" s="292" t="s">
        <v>1274</v>
      </c>
      <c r="AA18" s="292"/>
      <c r="AB18" s="292"/>
      <c r="AC18" s="292"/>
      <c r="AD18" s="292"/>
      <c r="AE18" s="292"/>
      <c r="AF18" s="292"/>
      <c r="AG18" s="292"/>
      <c r="AH18" s="292"/>
      <c r="AI18" s="292"/>
      <c r="AJ18" s="292"/>
      <c r="AK18" s="292"/>
      <c r="AL18" s="292"/>
      <c r="AM18" s="292"/>
      <c r="AN18" s="292"/>
      <c r="AO18" s="292" t="s">
        <v>1595</v>
      </c>
      <c r="AP18" s="292" t="s">
        <v>995</v>
      </c>
      <c r="AQ18" s="292"/>
      <c r="AR18" s="292" t="s">
        <v>995</v>
      </c>
      <c r="AS18" s="292"/>
      <c r="AT18" s="292"/>
      <c r="AU18" s="292"/>
      <c r="AV18" s="292" t="s">
        <v>9</v>
      </c>
      <c r="AW18" s="292" t="s">
        <v>1163</v>
      </c>
      <c r="AX18" s="292" t="s">
        <v>1266</v>
      </c>
      <c r="AY18" s="292"/>
      <c r="AZ18" s="292" t="s">
        <v>1283</v>
      </c>
      <c r="BA18" s="292" t="s">
        <v>1613</v>
      </c>
      <c r="BB18" s="292" t="s">
        <v>1486</v>
      </c>
      <c r="BC18" s="292" t="s">
        <v>995</v>
      </c>
      <c r="BD18" s="292" t="s">
        <v>39</v>
      </c>
      <c r="BE18" s="292"/>
      <c r="BF18" s="292"/>
      <c r="BG18" s="292"/>
      <c r="BH18" s="292"/>
      <c r="BI18" s="292" t="s">
        <v>995</v>
      </c>
      <c r="BJ18" s="292"/>
      <c r="BK18" s="292"/>
    </row>
    <row r="19" spans="1:63" ht="11.25" hidden="1" customHeight="1" x14ac:dyDescent="0.2">
      <c r="A19" s="292" t="s">
        <v>1508</v>
      </c>
      <c r="B19" s="292" t="s">
        <v>1144</v>
      </c>
      <c r="C19" s="292" t="s">
        <v>1149</v>
      </c>
      <c r="D19" s="292" t="s">
        <v>1168</v>
      </c>
      <c r="E19" s="292"/>
      <c r="F19" s="292"/>
      <c r="G19" s="292"/>
      <c r="H19" s="292"/>
      <c r="I19" s="292" t="s">
        <v>1261</v>
      </c>
      <c r="J19" s="292"/>
      <c r="K19" s="292" t="s">
        <v>1571</v>
      </c>
      <c r="L19" s="292" t="s">
        <v>1265</v>
      </c>
      <c r="M19" s="292" t="s">
        <v>1265</v>
      </c>
      <c r="N19" s="292" t="s">
        <v>1265</v>
      </c>
      <c r="O19" s="292" t="s">
        <v>995</v>
      </c>
      <c r="P19" s="292"/>
      <c r="Q19" s="292" t="s">
        <v>1266</v>
      </c>
      <c r="R19" s="292" t="s">
        <v>21</v>
      </c>
      <c r="S19" s="292" t="s">
        <v>886</v>
      </c>
      <c r="T19" s="292"/>
      <c r="U19" s="292"/>
      <c r="V19" s="292"/>
      <c r="W19" s="292"/>
      <c r="X19" s="292"/>
      <c r="Y19" s="292" t="s">
        <v>1273</v>
      </c>
      <c r="Z19" s="292" t="s">
        <v>1274</v>
      </c>
      <c r="AA19" s="292"/>
      <c r="AB19" s="292"/>
      <c r="AC19" s="292"/>
      <c r="AD19" s="292"/>
      <c r="AE19" s="292"/>
      <c r="AF19" s="292"/>
      <c r="AG19" s="292"/>
      <c r="AH19" s="292"/>
      <c r="AI19" s="292"/>
      <c r="AJ19" s="292"/>
      <c r="AK19" s="292"/>
      <c r="AL19" s="292"/>
      <c r="AM19" s="292"/>
      <c r="AN19" s="292"/>
      <c r="AO19" s="292" t="s">
        <v>1595</v>
      </c>
      <c r="AP19" s="292" t="s">
        <v>1265</v>
      </c>
      <c r="AQ19" s="292"/>
      <c r="AR19" s="292" t="s">
        <v>995</v>
      </c>
      <c r="AS19" s="292"/>
      <c r="AT19" s="292"/>
      <c r="AU19" s="292"/>
      <c r="AV19" s="292" t="s">
        <v>8</v>
      </c>
      <c r="AW19" s="292" t="s">
        <v>1163</v>
      </c>
      <c r="AX19" s="292" t="s">
        <v>1268</v>
      </c>
      <c r="AY19" s="292"/>
      <c r="AZ19" s="292" t="s">
        <v>1323</v>
      </c>
      <c r="BA19" s="292" t="s">
        <v>1614</v>
      </c>
      <c r="BB19" s="292" t="s">
        <v>1657</v>
      </c>
      <c r="BC19" s="292" t="s">
        <v>995</v>
      </c>
      <c r="BD19" s="292" t="s">
        <v>39</v>
      </c>
      <c r="BE19" s="292"/>
      <c r="BF19" s="292"/>
      <c r="BG19" s="292"/>
      <c r="BH19" s="292"/>
      <c r="BI19" s="292" t="s">
        <v>995</v>
      </c>
      <c r="BJ19" s="292"/>
      <c r="BK19" s="292"/>
    </row>
    <row r="20" spans="1:63" ht="11.25" hidden="1" customHeight="1" x14ac:dyDescent="0.2">
      <c r="A20" s="292" t="s">
        <v>1508</v>
      </c>
      <c r="B20" s="292" t="s">
        <v>1074</v>
      </c>
      <c r="C20" s="292" t="s">
        <v>1568</v>
      </c>
      <c r="D20" s="292" t="s">
        <v>1173</v>
      </c>
      <c r="E20" s="292"/>
      <c r="F20" s="292"/>
      <c r="G20" s="292"/>
      <c r="H20" s="292"/>
      <c r="I20" s="292" t="s">
        <v>1074</v>
      </c>
      <c r="J20" s="292"/>
      <c r="K20" s="292" t="s">
        <v>1575</v>
      </c>
      <c r="L20" s="292" t="s">
        <v>1265</v>
      </c>
      <c r="M20" s="292" t="s">
        <v>1265</v>
      </c>
      <c r="N20" s="292" t="s">
        <v>1265</v>
      </c>
      <c r="O20" s="292" t="s">
        <v>995</v>
      </c>
      <c r="P20" s="292"/>
      <c r="Q20" s="292" t="s">
        <v>1266</v>
      </c>
      <c r="R20" s="292" t="s">
        <v>1502</v>
      </c>
      <c r="S20" s="292" t="s">
        <v>886</v>
      </c>
      <c r="T20" s="292"/>
      <c r="U20" s="292"/>
      <c r="V20" s="292"/>
      <c r="W20" s="292"/>
      <c r="X20" s="292"/>
      <c r="Y20" s="292" t="s">
        <v>1273</v>
      </c>
      <c r="Z20" s="292" t="s">
        <v>1274</v>
      </c>
      <c r="AA20" s="292"/>
      <c r="AB20" s="292"/>
      <c r="AC20" s="292"/>
      <c r="AD20" s="292"/>
      <c r="AE20" s="292"/>
      <c r="AF20" s="292"/>
      <c r="AG20" s="292"/>
      <c r="AH20" s="292"/>
      <c r="AI20" s="292"/>
      <c r="AJ20" s="292"/>
      <c r="AK20" s="292"/>
      <c r="AL20" s="292"/>
      <c r="AM20" s="292"/>
      <c r="AN20" s="292"/>
      <c r="AO20" s="292" t="s">
        <v>1595</v>
      </c>
      <c r="AP20" s="292" t="s">
        <v>995</v>
      </c>
      <c r="AQ20" s="292"/>
      <c r="AR20" s="292" t="s">
        <v>995</v>
      </c>
      <c r="AS20" s="292"/>
      <c r="AT20" s="292"/>
      <c r="AU20" s="292"/>
      <c r="AV20" s="292" t="s">
        <v>9</v>
      </c>
      <c r="AW20" s="292" t="s">
        <v>1168</v>
      </c>
      <c r="AX20" s="292" t="s">
        <v>1266</v>
      </c>
      <c r="AY20" s="292"/>
      <c r="AZ20" s="292" t="s">
        <v>35</v>
      </c>
      <c r="BA20" s="292" t="s">
        <v>1615</v>
      </c>
      <c r="BB20" s="292" t="s">
        <v>1658</v>
      </c>
      <c r="BC20" s="292" t="s">
        <v>995</v>
      </c>
      <c r="BD20" s="292" t="s">
        <v>39</v>
      </c>
      <c r="BE20" s="292"/>
      <c r="BF20" s="292"/>
      <c r="BG20" s="292"/>
      <c r="BH20" s="292"/>
      <c r="BI20" s="292" t="s">
        <v>995</v>
      </c>
      <c r="BJ20" s="292"/>
      <c r="BK20" s="292"/>
    </row>
    <row r="21" spans="1:63" ht="11.25" hidden="1" customHeight="1" x14ac:dyDescent="0.2">
      <c r="A21" s="292" t="s">
        <v>1508</v>
      </c>
      <c r="B21" s="292" t="s">
        <v>1533</v>
      </c>
      <c r="C21" s="292" t="s">
        <v>1568</v>
      </c>
      <c r="D21" s="292" t="s">
        <v>1176</v>
      </c>
      <c r="E21" s="292"/>
      <c r="F21" s="292"/>
      <c r="G21" s="292"/>
      <c r="H21" s="292"/>
      <c r="I21" s="292"/>
      <c r="J21" s="292"/>
      <c r="K21" s="292" t="s">
        <v>1576</v>
      </c>
      <c r="L21" s="292" t="s">
        <v>1265</v>
      </c>
      <c r="M21" s="292" t="s">
        <v>1265</v>
      </c>
      <c r="N21" s="292" t="s">
        <v>1265</v>
      </c>
      <c r="O21" s="292" t="s">
        <v>995</v>
      </c>
      <c r="P21" s="292"/>
      <c r="Q21" s="292" t="s">
        <v>1266</v>
      </c>
      <c r="R21" s="292" t="s">
        <v>1502</v>
      </c>
      <c r="S21" s="292" t="s">
        <v>886</v>
      </c>
      <c r="T21" s="292"/>
      <c r="U21" s="292"/>
      <c r="V21" s="292"/>
      <c r="W21" s="292"/>
      <c r="X21" s="292"/>
      <c r="Y21" s="292" t="s">
        <v>1273</v>
      </c>
      <c r="Z21" s="292" t="s">
        <v>1274</v>
      </c>
      <c r="AA21" s="292"/>
      <c r="AB21" s="292"/>
      <c r="AC21" s="292"/>
      <c r="AD21" s="292"/>
      <c r="AE21" s="292"/>
      <c r="AF21" s="292"/>
      <c r="AG21" s="292"/>
      <c r="AH21" s="292"/>
      <c r="AI21" s="292"/>
      <c r="AJ21" s="292"/>
      <c r="AK21" s="292"/>
      <c r="AL21" s="292"/>
      <c r="AM21" s="292"/>
      <c r="AN21" s="292"/>
      <c r="AO21" s="292" t="s">
        <v>1595</v>
      </c>
      <c r="AP21" s="292" t="s">
        <v>995</v>
      </c>
      <c r="AQ21" s="292"/>
      <c r="AR21" s="292" t="s">
        <v>995</v>
      </c>
      <c r="AS21" s="292"/>
      <c r="AT21" s="292"/>
      <c r="AU21" s="292"/>
      <c r="AV21" s="292" t="s">
        <v>9</v>
      </c>
      <c r="AW21" s="292" t="s">
        <v>1168</v>
      </c>
      <c r="AX21" s="292" t="s">
        <v>1266</v>
      </c>
      <c r="AY21" s="292"/>
      <c r="AZ21" s="292" t="s">
        <v>14</v>
      </c>
      <c r="BA21" s="292" t="s">
        <v>1616</v>
      </c>
      <c r="BB21" s="292" t="s">
        <v>1659</v>
      </c>
      <c r="BC21" s="292" t="s">
        <v>995</v>
      </c>
      <c r="BD21" s="292" t="s">
        <v>39</v>
      </c>
      <c r="BE21" s="292"/>
      <c r="BF21" s="292"/>
      <c r="BG21" s="292"/>
      <c r="BH21" s="292"/>
      <c r="BI21" s="292" t="s">
        <v>995</v>
      </c>
      <c r="BJ21" s="292"/>
      <c r="BK21" s="292"/>
    </row>
    <row r="22" spans="1:63" ht="11.25" hidden="1" customHeight="1" x14ac:dyDescent="0.2">
      <c r="A22" s="292" t="s">
        <v>1508</v>
      </c>
      <c r="B22" s="292" t="s">
        <v>1534</v>
      </c>
      <c r="C22" s="292" t="s">
        <v>1568</v>
      </c>
      <c r="D22" s="292" t="s">
        <v>1179</v>
      </c>
      <c r="E22" s="292"/>
      <c r="F22" s="292"/>
      <c r="G22" s="292"/>
      <c r="H22" s="292"/>
      <c r="I22" s="292"/>
      <c r="J22" s="292"/>
      <c r="K22" s="292" t="s">
        <v>1264</v>
      </c>
      <c r="L22" s="292" t="s">
        <v>1265</v>
      </c>
      <c r="M22" s="292" t="s">
        <v>995</v>
      </c>
      <c r="N22" s="292" t="s">
        <v>1265</v>
      </c>
      <c r="O22" s="292" t="s">
        <v>995</v>
      </c>
      <c r="P22" s="292"/>
      <c r="Q22" s="292" t="s">
        <v>1266</v>
      </c>
      <c r="R22" s="292" t="s">
        <v>1221</v>
      </c>
      <c r="S22" s="292" t="s">
        <v>886</v>
      </c>
      <c r="T22" s="292"/>
      <c r="U22" s="292"/>
      <c r="V22" s="292"/>
      <c r="W22" s="292"/>
      <c r="X22" s="292"/>
      <c r="Y22" s="292" t="s">
        <v>1273</v>
      </c>
      <c r="Z22" s="292" t="s">
        <v>1274</v>
      </c>
      <c r="AA22" s="292"/>
      <c r="AB22" s="292"/>
      <c r="AC22" s="292"/>
      <c r="AD22" s="292"/>
      <c r="AE22" s="292"/>
      <c r="AF22" s="292"/>
      <c r="AG22" s="292"/>
      <c r="AH22" s="292"/>
      <c r="AI22" s="292"/>
      <c r="AJ22" s="292"/>
      <c r="AK22" s="292"/>
      <c r="AL22" s="292"/>
      <c r="AM22" s="292"/>
      <c r="AN22" s="292"/>
      <c r="AO22" s="292" t="s">
        <v>1595</v>
      </c>
      <c r="AP22" s="292" t="s">
        <v>995</v>
      </c>
      <c r="AQ22" s="292"/>
      <c r="AR22" s="292" t="s">
        <v>995</v>
      </c>
      <c r="AS22" s="292"/>
      <c r="AT22" s="292"/>
      <c r="AU22" s="292"/>
      <c r="AV22" s="292" t="s">
        <v>886</v>
      </c>
      <c r="AW22" s="292" t="s">
        <v>1168</v>
      </c>
      <c r="AX22" s="292" t="s">
        <v>1267</v>
      </c>
      <c r="AY22" s="292"/>
      <c r="AZ22" s="292" t="s">
        <v>1597</v>
      </c>
      <c r="BA22" s="292" t="s">
        <v>1617</v>
      </c>
      <c r="BB22" s="292"/>
      <c r="BC22" s="292" t="s">
        <v>995</v>
      </c>
      <c r="BD22" s="292" t="s">
        <v>39</v>
      </c>
      <c r="BE22" s="292"/>
      <c r="BF22" s="292"/>
      <c r="BG22" s="292"/>
      <c r="BH22" s="292"/>
      <c r="BI22" s="292" t="s">
        <v>995</v>
      </c>
      <c r="BJ22" s="292"/>
      <c r="BK22" s="292"/>
    </row>
    <row r="23" spans="1:63" ht="11.25" hidden="1" customHeight="1" x14ac:dyDescent="0.2">
      <c r="A23" s="292" t="s">
        <v>1508</v>
      </c>
      <c r="B23" s="292" t="s">
        <v>1535</v>
      </c>
      <c r="C23" s="292" t="s">
        <v>1568</v>
      </c>
      <c r="D23" s="292" t="s">
        <v>1178</v>
      </c>
      <c r="E23" s="292"/>
      <c r="F23" s="292"/>
      <c r="G23" s="292"/>
      <c r="H23" s="292"/>
      <c r="I23" s="292"/>
      <c r="J23" s="292"/>
      <c r="K23" s="292" t="s">
        <v>1264</v>
      </c>
      <c r="L23" s="292" t="s">
        <v>1265</v>
      </c>
      <c r="M23" s="292" t="s">
        <v>995</v>
      </c>
      <c r="N23" s="292" t="s">
        <v>1265</v>
      </c>
      <c r="O23" s="292" t="s">
        <v>995</v>
      </c>
      <c r="P23" s="292"/>
      <c r="Q23" s="292" t="s">
        <v>1266</v>
      </c>
      <c r="R23" s="292" t="s">
        <v>1221</v>
      </c>
      <c r="S23" s="292" t="s">
        <v>886</v>
      </c>
      <c r="T23" s="292"/>
      <c r="U23" s="292"/>
      <c r="V23" s="292"/>
      <c r="W23" s="292"/>
      <c r="X23" s="292"/>
      <c r="Y23" s="292" t="s">
        <v>1273</v>
      </c>
      <c r="Z23" s="292" t="s">
        <v>1274</v>
      </c>
      <c r="AA23" s="292"/>
      <c r="AB23" s="292"/>
      <c r="AC23" s="292"/>
      <c r="AD23" s="292"/>
      <c r="AE23" s="292"/>
      <c r="AF23" s="292"/>
      <c r="AG23" s="292"/>
      <c r="AH23" s="292"/>
      <c r="AI23" s="292"/>
      <c r="AJ23" s="292"/>
      <c r="AK23" s="292"/>
      <c r="AL23" s="292"/>
      <c r="AM23" s="292"/>
      <c r="AN23" s="292"/>
      <c r="AO23" s="292" t="s">
        <v>1595</v>
      </c>
      <c r="AP23" s="292" t="s">
        <v>995</v>
      </c>
      <c r="AQ23" s="292"/>
      <c r="AR23" s="292" t="s">
        <v>995</v>
      </c>
      <c r="AS23" s="292"/>
      <c r="AT23" s="292"/>
      <c r="AU23" s="292"/>
      <c r="AV23" s="292" t="s">
        <v>886</v>
      </c>
      <c r="AW23" s="292" t="s">
        <v>1168</v>
      </c>
      <c r="AX23" s="292" t="s">
        <v>1267</v>
      </c>
      <c r="AY23" s="292"/>
      <c r="AZ23" s="292" t="s">
        <v>3</v>
      </c>
      <c r="BA23" s="292" t="s">
        <v>1618</v>
      </c>
      <c r="BB23" s="292"/>
      <c r="BC23" s="292" t="s">
        <v>995</v>
      </c>
      <c r="BD23" s="292" t="s">
        <v>39</v>
      </c>
      <c r="BE23" s="292"/>
      <c r="BF23" s="292"/>
      <c r="BG23" s="292"/>
      <c r="BH23" s="292"/>
      <c r="BI23" s="292" t="s">
        <v>995</v>
      </c>
      <c r="BJ23" s="292"/>
      <c r="BK23" s="292"/>
    </row>
    <row r="24" spans="1:63" ht="11.25" hidden="1" customHeight="1" x14ac:dyDescent="0.2">
      <c r="A24" s="292" t="s">
        <v>1508</v>
      </c>
      <c r="B24" s="292" t="s">
        <v>1536</v>
      </c>
      <c r="C24" s="292" t="s">
        <v>1149</v>
      </c>
      <c r="D24" s="292" t="s">
        <v>1168</v>
      </c>
      <c r="E24" s="292"/>
      <c r="F24" s="292"/>
      <c r="G24" s="292"/>
      <c r="H24" s="292"/>
      <c r="I24" s="292"/>
      <c r="J24" s="292"/>
      <c r="K24" s="292" t="s">
        <v>1263</v>
      </c>
      <c r="L24" s="292" t="s">
        <v>1265</v>
      </c>
      <c r="M24" s="292" t="s">
        <v>995</v>
      </c>
      <c r="N24" s="292" t="s">
        <v>1265</v>
      </c>
      <c r="O24" s="292" t="s">
        <v>995</v>
      </c>
      <c r="P24" s="292"/>
      <c r="Q24" s="292" t="s">
        <v>1266</v>
      </c>
      <c r="R24" s="292" t="s">
        <v>1590</v>
      </c>
      <c r="S24" s="292" t="s">
        <v>886</v>
      </c>
      <c r="T24" s="292"/>
      <c r="U24" s="292"/>
      <c r="V24" s="292"/>
      <c r="W24" s="292"/>
      <c r="X24" s="292"/>
      <c r="Y24" s="292" t="s">
        <v>1273</v>
      </c>
      <c r="Z24" s="292" t="s">
        <v>1274</v>
      </c>
      <c r="AA24" s="292"/>
      <c r="AB24" s="292"/>
      <c r="AC24" s="292"/>
      <c r="AD24" s="292"/>
      <c r="AE24" s="292"/>
      <c r="AF24" s="292"/>
      <c r="AG24" s="292"/>
      <c r="AH24" s="292"/>
      <c r="AI24" s="292"/>
      <c r="AJ24" s="292"/>
      <c r="AK24" s="292"/>
      <c r="AL24" s="292"/>
      <c r="AM24" s="292"/>
      <c r="AN24" s="292"/>
      <c r="AO24" s="292" t="s">
        <v>1275</v>
      </c>
      <c r="AP24" s="292" t="s">
        <v>1265</v>
      </c>
      <c r="AQ24" s="292"/>
      <c r="AR24" s="292" t="s">
        <v>995</v>
      </c>
      <c r="AS24" s="292"/>
      <c r="AT24" s="292"/>
      <c r="AU24" s="292"/>
      <c r="AV24" s="292" t="s">
        <v>886</v>
      </c>
      <c r="AW24" s="292" t="s">
        <v>1168</v>
      </c>
      <c r="AX24" s="292" t="s">
        <v>1267</v>
      </c>
      <c r="AY24" s="292"/>
      <c r="AZ24" s="292" t="s">
        <v>1314</v>
      </c>
      <c r="BA24" s="292" t="s">
        <v>1619</v>
      </c>
      <c r="BB24" s="292" t="s">
        <v>1656</v>
      </c>
      <c r="BC24" s="292" t="s">
        <v>995</v>
      </c>
      <c r="BD24" s="292" t="s">
        <v>39</v>
      </c>
      <c r="BE24" s="292"/>
      <c r="BF24" s="292"/>
      <c r="BG24" s="292"/>
      <c r="BH24" s="292"/>
      <c r="BI24" s="292" t="s">
        <v>995</v>
      </c>
      <c r="BJ24" s="292"/>
      <c r="BK24" s="292"/>
    </row>
    <row r="25" spans="1:63" ht="11.25" hidden="1" customHeight="1" x14ac:dyDescent="0.2">
      <c r="A25" s="292" t="s">
        <v>1508</v>
      </c>
      <c r="B25" s="292" t="s">
        <v>1537</v>
      </c>
      <c r="C25" s="292" t="s">
        <v>1149</v>
      </c>
      <c r="D25" s="292" t="s">
        <v>1168</v>
      </c>
      <c r="E25" s="292"/>
      <c r="F25" s="292"/>
      <c r="G25" s="292"/>
      <c r="H25" s="292"/>
      <c r="I25" s="292"/>
      <c r="J25" s="292"/>
      <c r="K25" s="292" t="s">
        <v>1263</v>
      </c>
      <c r="L25" s="292" t="s">
        <v>1265</v>
      </c>
      <c r="M25" s="292" t="s">
        <v>995</v>
      </c>
      <c r="N25" s="292" t="s">
        <v>1265</v>
      </c>
      <c r="O25" s="292" t="s">
        <v>995</v>
      </c>
      <c r="P25" s="292"/>
      <c r="Q25" s="292" t="s">
        <v>1266</v>
      </c>
      <c r="R25" s="292" t="s">
        <v>1590</v>
      </c>
      <c r="S25" s="292" t="s">
        <v>886</v>
      </c>
      <c r="T25" s="292"/>
      <c r="U25" s="292"/>
      <c r="V25" s="292"/>
      <c r="W25" s="292"/>
      <c r="X25" s="292"/>
      <c r="Y25" s="292" t="s">
        <v>1273</v>
      </c>
      <c r="Z25" s="292" t="s">
        <v>1274</v>
      </c>
      <c r="AA25" s="292"/>
      <c r="AB25" s="292"/>
      <c r="AC25" s="292"/>
      <c r="AD25" s="292"/>
      <c r="AE25" s="292"/>
      <c r="AF25" s="292"/>
      <c r="AG25" s="292"/>
      <c r="AH25" s="292"/>
      <c r="AI25" s="292"/>
      <c r="AJ25" s="292"/>
      <c r="AK25" s="292"/>
      <c r="AL25" s="292"/>
      <c r="AM25" s="292"/>
      <c r="AN25" s="292"/>
      <c r="AO25" s="292" t="s">
        <v>1275</v>
      </c>
      <c r="AP25" s="292" t="s">
        <v>1265</v>
      </c>
      <c r="AQ25" s="292"/>
      <c r="AR25" s="292" t="s">
        <v>995</v>
      </c>
      <c r="AS25" s="292"/>
      <c r="AT25" s="292"/>
      <c r="AU25" s="292"/>
      <c r="AV25" s="292" t="s">
        <v>886</v>
      </c>
      <c r="AW25" s="292" t="s">
        <v>1168</v>
      </c>
      <c r="AX25" s="292" t="s">
        <v>1267</v>
      </c>
      <c r="AY25" s="292"/>
      <c r="AZ25" s="292" t="s">
        <v>1291</v>
      </c>
      <c r="BA25" s="292" t="s">
        <v>1619</v>
      </c>
      <c r="BB25" s="292" t="s">
        <v>1656</v>
      </c>
      <c r="BC25" s="292" t="s">
        <v>995</v>
      </c>
      <c r="BD25" s="292" t="s">
        <v>39</v>
      </c>
      <c r="BE25" s="292"/>
      <c r="BF25" s="292"/>
      <c r="BG25" s="292"/>
      <c r="BH25" s="292"/>
      <c r="BI25" s="292" t="s">
        <v>995</v>
      </c>
      <c r="BJ25" s="292"/>
      <c r="BK25" s="292"/>
    </row>
    <row r="26" spans="1:63" ht="11.25" hidden="1" customHeight="1" x14ac:dyDescent="0.2">
      <c r="A26" s="292" t="s">
        <v>1508</v>
      </c>
      <c r="B26" s="292" t="s">
        <v>1538</v>
      </c>
      <c r="C26" s="292" t="s">
        <v>1149</v>
      </c>
      <c r="D26" s="292" t="s">
        <v>1168</v>
      </c>
      <c r="E26" s="292"/>
      <c r="F26" s="292"/>
      <c r="G26" s="292"/>
      <c r="H26" s="292"/>
      <c r="I26" s="292"/>
      <c r="J26" s="292"/>
      <c r="K26" s="292" t="s">
        <v>1263</v>
      </c>
      <c r="L26" s="292" t="s">
        <v>1265</v>
      </c>
      <c r="M26" s="292" t="s">
        <v>995</v>
      </c>
      <c r="N26" s="292" t="s">
        <v>1265</v>
      </c>
      <c r="O26" s="292" t="s">
        <v>995</v>
      </c>
      <c r="P26" s="292"/>
      <c r="Q26" s="292" t="s">
        <v>1266</v>
      </c>
      <c r="R26" s="292" t="s">
        <v>1590</v>
      </c>
      <c r="S26" s="292" t="s">
        <v>886</v>
      </c>
      <c r="T26" s="292"/>
      <c r="U26" s="292"/>
      <c r="V26" s="292"/>
      <c r="W26" s="292"/>
      <c r="X26" s="292"/>
      <c r="Y26" s="292" t="s">
        <v>1273</v>
      </c>
      <c r="Z26" s="292" t="s">
        <v>1274</v>
      </c>
      <c r="AA26" s="292"/>
      <c r="AB26" s="292"/>
      <c r="AC26" s="292"/>
      <c r="AD26" s="292"/>
      <c r="AE26" s="292"/>
      <c r="AF26" s="292"/>
      <c r="AG26" s="292"/>
      <c r="AH26" s="292"/>
      <c r="AI26" s="292"/>
      <c r="AJ26" s="292"/>
      <c r="AK26" s="292"/>
      <c r="AL26" s="292"/>
      <c r="AM26" s="292"/>
      <c r="AN26" s="292"/>
      <c r="AO26" s="292" t="s">
        <v>1275</v>
      </c>
      <c r="AP26" s="292" t="s">
        <v>1265</v>
      </c>
      <c r="AQ26" s="292"/>
      <c r="AR26" s="292" t="s">
        <v>995</v>
      </c>
      <c r="AS26" s="292"/>
      <c r="AT26" s="292"/>
      <c r="AU26" s="292"/>
      <c r="AV26" s="292" t="s">
        <v>886</v>
      </c>
      <c r="AW26" s="292" t="s">
        <v>1168</v>
      </c>
      <c r="AX26" s="292" t="s">
        <v>1267</v>
      </c>
      <c r="AY26" s="292"/>
      <c r="AZ26" s="292" t="s">
        <v>1303</v>
      </c>
      <c r="BA26" s="292" t="s">
        <v>1619</v>
      </c>
      <c r="BB26" s="292" t="s">
        <v>1656</v>
      </c>
      <c r="BC26" s="292" t="s">
        <v>995</v>
      </c>
      <c r="BD26" s="292" t="s">
        <v>39</v>
      </c>
      <c r="BE26" s="292"/>
      <c r="BF26" s="292"/>
      <c r="BG26" s="292"/>
      <c r="BH26" s="292"/>
      <c r="BI26" s="292" t="s">
        <v>995</v>
      </c>
      <c r="BJ26" s="292"/>
      <c r="BK26" s="292"/>
    </row>
    <row r="27" spans="1:63" ht="11.25" hidden="1" customHeight="1" x14ac:dyDescent="0.2">
      <c r="A27" s="292" t="s">
        <v>1508</v>
      </c>
      <c r="B27" s="292" t="s">
        <v>1539</v>
      </c>
      <c r="C27" s="292" t="s">
        <v>1149</v>
      </c>
      <c r="D27" s="292" t="s">
        <v>1168</v>
      </c>
      <c r="E27" s="292"/>
      <c r="F27" s="292"/>
      <c r="G27" s="292"/>
      <c r="H27" s="292"/>
      <c r="I27" s="292"/>
      <c r="J27" s="292"/>
      <c r="K27" s="292" t="s">
        <v>1263</v>
      </c>
      <c r="L27" s="292" t="s">
        <v>1265</v>
      </c>
      <c r="M27" s="292" t="s">
        <v>995</v>
      </c>
      <c r="N27" s="292" t="s">
        <v>1265</v>
      </c>
      <c r="O27" s="292" t="s">
        <v>995</v>
      </c>
      <c r="P27" s="292"/>
      <c r="Q27" s="292" t="s">
        <v>1266</v>
      </c>
      <c r="R27" s="292" t="s">
        <v>1590</v>
      </c>
      <c r="S27" s="292" t="s">
        <v>886</v>
      </c>
      <c r="T27" s="292"/>
      <c r="U27" s="292"/>
      <c r="V27" s="292"/>
      <c r="W27" s="292"/>
      <c r="X27" s="292"/>
      <c r="Y27" s="292" t="s">
        <v>1273</v>
      </c>
      <c r="Z27" s="292" t="s">
        <v>1274</v>
      </c>
      <c r="AA27" s="292"/>
      <c r="AB27" s="292"/>
      <c r="AC27" s="292"/>
      <c r="AD27" s="292"/>
      <c r="AE27" s="292"/>
      <c r="AF27" s="292"/>
      <c r="AG27" s="292"/>
      <c r="AH27" s="292"/>
      <c r="AI27" s="292"/>
      <c r="AJ27" s="292"/>
      <c r="AK27" s="292"/>
      <c r="AL27" s="292"/>
      <c r="AM27" s="292"/>
      <c r="AN27" s="292"/>
      <c r="AO27" s="292" t="s">
        <v>1275</v>
      </c>
      <c r="AP27" s="292" t="s">
        <v>1265</v>
      </c>
      <c r="AQ27" s="292"/>
      <c r="AR27" s="292" t="s">
        <v>995</v>
      </c>
      <c r="AS27" s="292"/>
      <c r="AT27" s="292"/>
      <c r="AU27" s="292"/>
      <c r="AV27" s="292" t="s">
        <v>886</v>
      </c>
      <c r="AW27" s="292" t="s">
        <v>1168</v>
      </c>
      <c r="AX27" s="292" t="s">
        <v>1267</v>
      </c>
      <c r="AY27" s="292"/>
      <c r="AZ27" s="292" t="s">
        <v>1336</v>
      </c>
      <c r="BA27" s="292" t="s">
        <v>1619</v>
      </c>
      <c r="BB27" s="292" t="s">
        <v>1656</v>
      </c>
      <c r="BC27" s="292" t="s">
        <v>995</v>
      </c>
      <c r="BD27" s="292" t="s">
        <v>39</v>
      </c>
      <c r="BE27" s="292"/>
      <c r="BF27" s="292"/>
      <c r="BG27" s="292"/>
      <c r="BH27" s="292"/>
      <c r="BI27" s="292" t="s">
        <v>995</v>
      </c>
      <c r="BJ27" s="292"/>
      <c r="BK27" s="292"/>
    </row>
    <row r="28" spans="1:63" ht="11.25" hidden="1" customHeight="1" x14ac:dyDescent="0.2">
      <c r="A28" s="292" t="s">
        <v>1508</v>
      </c>
      <c r="B28" s="292" t="s">
        <v>1540</v>
      </c>
      <c r="C28" s="292" t="s">
        <v>1149</v>
      </c>
      <c r="D28" s="292" t="s">
        <v>1168</v>
      </c>
      <c r="E28" s="292"/>
      <c r="F28" s="292"/>
      <c r="G28" s="292"/>
      <c r="H28" s="292"/>
      <c r="I28" s="292"/>
      <c r="J28" s="292"/>
      <c r="K28" s="292" t="s">
        <v>1263</v>
      </c>
      <c r="L28" s="292" t="s">
        <v>1265</v>
      </c>
      <c r="M28" s="292" t="s">
        <v>995</v>
      </c>
      <c r="N28" s="292" t="s">
        <v>1265</v>
      </c>
      <c r="O28" s="292" t="s">
        <v>995</v>
      </c>
      <c r="P28" s="292"/>
      <c r="Q28" s="292" t="s">
        <v>1266</v>
      </c>
      <c r="R28" s="292" t="s">
        <v>1590</v>
      </c>
      <c r="S28" s="292" t="s">
        <v>886</v>
      </c>
      <c r="T28" s="292"/>
      <c r="U28" s="292"/>
      <c r="V28" s="292"/>
      <c r="W28" s="292"/>
      <c r="X28" s="292"/>
      <c r="Y28" s="292" t="s">
        <v>1273</v>
      </c>
      <c r="Z28" s="292" t="s">
        <v>1274</v>
      </c>
      <c r="AA28" s="292"/>
      <c r="AB28" s="292"/>
      <c r="AC28" s="292"/>
      <c r="AD28" s="292"/>
      <c r="AE28" s="292"/>
      <c r="AF28" s="292"/>
      <c r="AG28" s="292"/>
      <c r="AH28" s="292"/>
      <c r="AI28" s="292"/>
      <c r="AJ28" s="292"/>
      <c r="AK28" s="292"/>
      <c r="AL28" s="292"/>
      <c r="AM28" s="292"/>
      <c r="AN28" s="292"/>
      <c r="AO28" s="292" t="s">
        <v>1275</v>
      </c>
      <c r="AP28" s="292" t="s">
        <v>1265</v>
      </c>
      <c r="AQ28" s="292"/>
      <c r="AR28" s="292" t="s">
        <v>995</v>
      </c>
      <c r="AS28" s="292"/>
      <c r="AT28" s="292"/>
      <c r="AU28" s="292"/>
      <c r="AV28" s="292" t="s">
        <v>886</v>
      </c>
      <c r="AW28" s="292" t="s">
        <v>1168</v>
      </c>
      <c r="AX28" s="292" t="s">
        <v>1267</v>
      </c>
      <c r="AY28" s="292"/>
      <c r="AZ28" s="292" t="s">
        <v>1334</v>
      </c>
      <c r="BA28" s="292" t="s">
        <v>1619</v>
      </c>
      <c r="BB28" s="292" t="s">
        <v>1656</v>
      </c>
      <c r="BC28" s="292" t="s">
        <v>995</v>
      </c>
      <c r="BD28" s="292" t="s">
        <v>39</v>
      </c>
      <c r="BE28" s="292"/>
      <c r="BF28" s="292"/>
      <c r="BG28" s="292"/>
      <c r="BH28" s="292"/>
      <c r="BI28" s="292" t="s">
        <v>995</v>
      </c>
      <c r="BJ28" s="292"/>
      <c r="BK28" s="292"/>
    </row>
    <row r="29" spans="1:63" ht="11.25" hidden="1" customHeight="1" x14ac:dyDescent="0.2">
      <c r="A29" s="292" t="s">
        <v>1508</v>
      </c>
      <c r="B29" s="292" t="s">
        <v>1541</v>
      </c>
      <c r="C29" s="292" t="s">
        <v>1149</v>
      </c>
      <c r="D29" s="292" t="s">
        <v>1168</v>
      </c>
      <c r="E29" s="292"/>
      <c r="F29" s="292"/>
      <c r="G29" s="292"/>
      <c r="H29" s="292"/>
      <c r="I29" s="292"/>
      <c r="J29" s="292"/>
      <c r="K29" s="292" t="s">
        <v>1263</v>
      </c>
      <c r="L29" s="292" t="s">
        <v>1265</v>
      </c>
      <c r="M29" s="292" t="s">
        <v>995</v>
      </c>
      <c r="N29" s="292" t="s">
        <v>1265</v>
      </c>
      <c r="O29" s="292" t="s">
        <v>995</v>
      </c>
      <c r="P29" s="292"/>
      <c r="Q29" s="292" t="s">
        <v>1266</v>
      </c>
      <c r="R29" s="292" t="s">
        <v>1590</v>
      </c>
      <c r="S29" s="292" t="s">
        <v>886</v>
      </c>
      <c r="T29" s="292"/>
      <c r="U29" s="292"/>
      <c r="V29" s="292"/>
      <c r="W29" s="292"/>
      <c r="X29" s="292"/>
      <c r="Y29" s="292" t="s">
        <v>1273</v>
      </c>
      <c r="Z29" s="292" t="s">
        <v>1274</v>
      </c>
      <c r="AA29" s="292"/>
      <c r="AB29" s="292"/>
      <c r="AC29" s="292"/>
      <c r="AD29" s="292"/>
      <c r="AE29" s="292"/>
      <c r="AF29" s="292"/>
      <c r="AG29" s="292"/>
      <c r="AH29" s="292"/>
      <c r="AI29" s="292"/>
      <c r="AJ29" s="292"/>
      <c r="AK29" s="292"/>
      <c r="AL29" s="292"/>
      <c r="AM29" s="292"/>
      <c r="AN29" s="292"/>
      <c r="AO29" s="292" t="s">
        <v>1275</v>
      </c>
      <c r="AP29" s="292" t="s">
        <v>1265</v>
      </c>
      <c r="AQ29" s="292"/>
      <c r="AR29" s="292" t="s">
        <v>995</v>
      </c>
      <c r="AS29" s="292"/>
      <c r="AT29" s="292"/>
      <c r="AU29" s="292"/>
      <c r="AV29" s="292" t="s">
        <v>886</v>
      </c>
      <c r="AW29" s="292" t="s">
        <v>1168</v>
      </c>
      <c r="AX29" s="292" t="s">
        <v>1267</v>
      </c>
      <c r="AY29" s="292"/>
      <c r="AZ29" s="292" t="s">
        <v>1289</v>
      </c>
      <c r="BA29" s="292" t="s">
        <v>1619</v>
      </c>
      <c r="BB29" s="292" t="s">
        <v>1656</v>
      </c>
      <c r="BC29" s="292" t="s">
        <v>995</v>
      </c>
      <c r="BD29" s="292" t="s">
        <v>39</v>
      </c>
      <c r="BE29" s="292"/>
      <c r="BF29" s="292"/>
      <c r="BG29" s="292"/>
      <c r="BH29" s="292"/>
      <c r="BI29" s="292" t="s">
        <v>995</v>
      </c>
      <c r="BJ29" s="292"/>
      <c r="BK29" s="292"/>
    </row>
    <row r="30" spans="1:63" ht="11.25" hidden="1" customHeight="1" x14ac:dyDescent="0.2">
      <c r="A30" s="292" t="s">
        <v>1508</v>
      </c>
      <c r="B30" s="292" t="s">
        <v>1542</v>
      </c>
      <c r="C30" s="292" t="s">
        <v>1149</v>
      </c>
      <c r="D30" s="292" t="s">
        <v>1168</v>
      </c>
      <c r="E30" s="292"/>
      <c r="F30" s="292"/>
      <c r="G30" s="292"/>
      <c r="H30" s="292"/>
      <c r="I30" s="292"/>
      <c r="J30" s="292"/>
      <c r="K30" s="292" t="s">
        <v>1263</v>
      </c>
      <c r="L30" s="292" t="s">
        <v>1265</v>
      </c>
      <c r="M30" s="292" t="s">
        <v>995</v>
      </c>
      <c r="N30" s="292" t="s">
        <v>1265</v>
      </c>
      <c r="O30" s="292" t="s">
        <v>995</v>
      </c>
      <c r="P30" s="292"/>
      <c r="Q30" s="292" t="s">
        <v>1266</v>
      </c>
      <c r="R30" s="292" t="s">
        <v>1590</v>
      </c>
      <c r="S30" s="292" t="s">
        <v>886</v>
      </c>
      <c r="T30" s="292"/>
      <c r="U30" s="292"/>
      <c r="V30" s="292"/>
      <c r="W30" s="292"/>
      <c r="X30" s="292"/>
      <c r="Y30" s="292" t="s">
        <v>1273</v>
      </c>
      <c r="Z30" s="292" t="s">
        <v>1274</v>
      </c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2"/>
      <c r="AL30" s="292"/>
      <c r="AM30" s="292"/>
      <c r="AN30" s="292"/>
      <c r="AO30" s="292" t="s">
        <v>1275</v>
      </c>
      <c r="AP30" s="292" t="s">
        <v>1265</v>
      </c>
      <c r="AQ30" s="292"/>
      <c r="AR30" s="292" t="s">
        <v>995</v>
      </c>
      <c r="AS30" s="292"/>
      <c r="AT30" s="292"/>
      <c r="AU30" s="292"/>
      <c r="AV30" s="292" t="s">
        <v>886</v>
      </c>
      <c r="AW30" s="292" t="s">
        <v>1168</v>
      </c>
      <c r="AX30" s="292" t="s">
        <v>1267</v>
      </c>
      <c r="AY30" s="292"/>
      <c r="AZ30" s="292" t="s">
        <v>1311</v>
      </c>
      <c r="BA30" s="292" t="s">
        <v>1619</v>
      </c>
      <c r="BB30" s="292" t="s">
        <v>1656</v>
      </c>
      <c r="BC30" s="292" t="s">
        <v>995</v>
      </c>
      <c r="BD30" s="292" t="s">
        <v>39</v>
      </c>
      <c r="BE30" s="292"/>
      <c r="BF30" s="292"/>
      <c r="BG30" s="292"/>
      <c r="BH30" s="292"/>
      <c r="BI30" s="292" t="s">
        <v>995</v>
      </c>
      <c r="BJ30" s="292"/>
      <c r="BK30" s="292"/>
    </row>
    <row r="31" spans="1:63" ht="11.25" hidden="1" customHeight="1" x14ac:dyDescent="0.2">
      <c r="A31" s="292" t="s">
        <v>1508</v>
      </c>
      <c r="B31" s="292" t="s">
        <v>1117</v>
      </c>
      <c r="C31" s="292" t="s">
        <v>1568</v>
      </c>
      <c r="D31" s="292" t="s">
        <v>1161</v>
      </c>
      <c r="E31" s="292"/>
      <c r="F31" s="292"/>
      <c r="G31" s="292"/>
      <c r="H31" s="292"/>
      <c r="I31" s="292"/>
      <c r="J31" s="292"/>
      <c r="K31" s="292" t="s">
        <v>1577</v>
      </c>
      <c r="L31" s="292" t="s">
        <v>1265</v>
      </c>
      <c r="M31" s="292" t="s">
        <v>1265</v>
      </c>
      <c r="N31" s="292" t="s">
        <v>1265</v>
      </c>
      <c r="O31" s="292" t="s">
        <v>995</v>
      </c>
      <c r="P31" s="292"/>
      <c r="Q31" s="292" t="s">
        <v>1266</v>
      </c>
      <c r="R31" s="292" t="s">
        <v>21</v>
      </c>
      <c r="S31" s="292" t="s">
        <v>886</v>
      </c>
      <c r="T31" s="292"/>
      <c r="U31" s="292"/>
      <c r="V31" s="292"/>
      <c r="W31" s="292"/>
      <c r="X31" s="292"/>
      <c r="Y31" s="292" t="s">
        <v>1273</v>
      </c>
      <c r="Z31" s="292" t="s">
        <v>1274</v>
      </c>
      <c r="AA31" s="292"/>
      <c r="AB31" s="292"/>
      <c r="AC31" s="292"/>
      <c r="AD31" s="292"/>
      <c r="AE31" s="292"/>
      <c r="AF31" s="292"/>
      <c r="AG31" s="292"/>
      <c r="AH31" s="292"/>
      <c r="AI31" s="292"/>
      <c r="AJ31" s="292"/>
      <c r="AK31" s="292"/>
      <c r="AL31" s="292"/>
      <c r="AM31" s="292"/>
      <c r="AN31" s="292"/>
      <c r="AO31" s="292" t="s">
        <v>1595</v>
      </c>
      <c r="AP31" s="292" t="s">
        <v>995</v>
      </c>
      <c r="AQ31" s="292"/>
      <c r="AR31" s="292" t="s">
        <v>995</v>
      </c>
      <c r="AS31" s="292"/>
      <c r="AT31" s="292"/>
      <c r="AU31" s="292"/>
      <c r="AV31" s="292" t="s">
        <v>8</v>
      </c>
      <c r="AW31" s="292" t="s">
        <v>1168</v>
      </c>
      <c r="AX31" s="292" t="s">
        <v>1268</v>
      </c>
      <c r="AY31" s="292"/>
      <c r="AZ31" s="292" t="s">
        <v>22</v>
      </c>
      <c r="BA31" s="292" t="s">
        <v>1117</v>
      </c>
      <c r="BB31" s="292" t="s">
        <v>1487</v>
      </c>
      <c r="BC31" s="292" t="s">
        <v>995</v>
      </c>
      <c r="BD31" s="292" t="s">
        <v>39</v>
      </c>
      <c r="BE31" s="292"/>
      <c r="BF31" s="292"/>
      <c r="BG31" s="292"/>
      <c r="BH31" s="292"/>
      <c r="BI31" s="292" t="s">
        <v>995</v>
      </c>
      <c r="BJ31" s="292"/>
      <c r="BK31" s="292"/>
    </row>
    <row r="32" spans="1:63" ht="11.25" hidden="1" customHeight="1" x14ac:dyDescent="0.2">
      <c r="A32" s="292" t="s">
        <v>1508</v>
      </c>
      <c r="B32" s="292" t="s">
        <v>1145</v>
      </c>
      <c r="C32" s="292" t="s">
        <v>1568</v>
      </c>
      <c r="D32" s="292" t="s">
        <v>1191</v>
      </c>
      <c r="E32" s="292"/>
      <c r="F32" s="292"/>
      <c r="G32" s="292"/>
      <c r="H32" s="292"/>
      <c r="I32" s="292" t="s">
        <v>1143</v>
      </c>
      <c r="J32" s="292"/>
      <c r="K32" s="292" t="s">
        <v>1571</v>
      </c>
      <c r="L32" s="292" t="s">
        <v>1265</v>
      </c>
      <c r="M32" s="292" t="s">
        <v>1265</v>
      </c>
      <c r="N32" s="292" t="s">
        <v>1265</v>
      </c>
      <c r="O32" s="292" t="s">
        <v>995</v>
      </c>
      <c r="P32" s="292"/>
      <c r="Q32" s="292" t="s">
        <v>1266</v>
      </c>
      <c r="R32" s="292" t="s">
        <v>21</v>
      </c>
      <c r="S32" s="292" t="s">
        <v>886</v>
      </c>
      <c r="T32" s="292"/>
      <c r="U32" s="292"/>
      <c r="V32" s="292"/>
      <c r="W32" s="292"/>
      <c r="X32" s="292"/>
      <c r="Y32" s="292" t="s">
        <v>1273</v>
      </c>
      <c r="Z32" s="292" t="s">
        <v>1274</v>
      </c>
      <c r="AA32" s="292"/>
      <c r="AB32" s="292"/>
      <c r="AC32" s="292"/>
      <c r="AD32" s="292"/>
      <c r="AE32" s="292"/>
      <c r="AF32" s="292"/>
      <c r="AG32" s="292"/>
      <c r="AH32" s="292"/>
      <c r="AI32" s="292"/>
      <c r="AJ32" s="292"/>
      <c r="AK32" s="292"/>
      <c r="AL32" s="292"/>
      <c r="AM32" s="292"/>
      <c r="AN32" s="292"/>
      <c r="AO32" s="292" t="s">
        <v>1595</v>
      </c>
      <c r="AP32" s="292" t="s">
        <v>995</v>
      </c>
      <c r="AQ32" s="292"/>
      <c r="AR32" s="292" t="s">
        <v>995</v>
      </c>
      <c r="AS32" s="292"/>
      <c r="AT32" s="292"/>
      <c r="AU32" s="292"/>
      <c r="AV32" s="292" t="s">
        <v>8</v>
      </c>
      <c r="AW32" s="292" t="s">
        <v>1194</v>
      </c>
      <c r="AX32" s="292" t="s">
        <v>1268</v>
      </c>
      <c r="AY32" s="292"/>
      <c r="AZ32" s="292" t="s">
        <v>1286</v>
      </c>
      <c r="BA32" s="292" t="s">
        <v>1620</v>
      </c>
      <c r="BB32" s="292"/>
      <c r="BC32" s="292" t="s">
        <v>995</v>
      </c>
      <c r="BD32" s="292" t="s">
        <v>39</v>
      </c>
      <c r="BE32" s="292"/>
      <c r="BF32" s="292"/>
      <c r="BG32" s="292"/>
      <c r="BH32" s="292"/>
      <c r="BI32" s="292" t="s">
        <v>995</v>
      </c>
      <c r="BJ32" s="292"/>
      <c r="BK32" s="292"/>
    </row>
    <row r="33" spans="1:63" ht="11.25" hidden="1" customHeight="1" x14ac:dyDescent="0.2">
      <c r="A33" s="292" t="s">
        <v>1508</v>
      </c>
      <c r="B33" s="292" t="s">
        <v>1543</v>
      </c>
      <c r="C33" s="292" t="s">
        <v>1568</v>
      </c>
      <c r="D33" s="292" t="s">
        <v>1189</v>
      </c>
      <c r="E33" s="292"/>
      <c r="F33" s="292"/>
      <c r="G33" s="292"/>
      <c r="H33" s="292"/>
      <c r="I33" s="292"/>
      <c r="J33" s="292"/>
      <c r="K33" s="292" t="s">
        <v>1262</v>
      </c>
      <c r="L33" s="292" t="s">
        <v>1265</v>
      </c>
      <c r="M33" s="292" t="s">
        <v>995</v>
      </c>
      <c r="N33" s="292" t="s">
        <v>1265</v>
      </c>
      <c r="O33" s="292" t="s">
        <v>995</v>
      </c>
      <c r="P33" s="292"/>
      <c r="Q33" s="292" t="s">
        <v>1266</v>
      </c>
      <c r="R33" s="292" t="s">
        <v>1269</v>
      </c>
      <c r="S33" s="292" t="s">
        <v>886</v>
      </c>
      <c r="T33" s="292"/>
      <c r="U33" s="292"/>
      <c r="V33" s="292"/>
      <c r="W33" s="292"/>
      <c r="X33" s="292"/>
      <c r="Y33" s="292" t="s">
        <v>1273</v>
      </c>
      <c r="Z33" s="292" t="s">
        <v>1274</v>
      </c>
      <c r="AA33" s="292"/>
      <c r="AB33" s="292"/>
      <c r="AC33" s="292"/>
      <c r="AD33" s="292"/>
      <c r="AE33" s="292"/>
      <c r="AF33" s="292"/>
      <c r="AG33" s="292"/>
      <c r="AH33" s="292"/>
      <c r="AI33" s="292"/>
      <c r="AJ33" s="292"/>
      <c r="AK33" s="292"/>
      <c r="AL33" s="292"/>
      <c r="AM33" s="292"/>
      <c r="AN33" s="292"/>
      <c r="AO33" s="292" t="s">
        <v>1595</v>
      </c>
      <c r="AP33" s="292" t="s">
        <v>995</v>
      </c>
      <c r="AQ33" s="292"/>
      <c r="AR33" s="292" t="s">
        <v>995</v>
      </c>
      <c r="AS33" s="292"/>
      <c r="AT33" s="292"/>
      <c r="AU33" s="292"/>
      <c r="AV33" s="292" t="s">
        <v>9</v>
      </c>
      <c r="AW33" s="292" t="s">
        <v>1168</v>
      </c>
      <c r="AX33" s="292" t="s">
        <v>1266</v>
      </c>
      <c r="AY33" s="292"/>
      <c r="AZ33" s="292" t="s">
        <v>1278</v>
      </c>
      <c r="BA33" s="292" t="s">
        <v>1621</v>
      </c>
      <c r="BB33" s="292" t="s">
        <v>1660</v>
      </c>
      <c r="BC33" s="292" t="s">
        <v>995</v>
      </c>
      <c r="BD33" s="292" t="s">
        <v>39</v>
      </c>
      <c r="BE33" s="292"/>
      <c r="BF33" s="292"/>
      <c r="BG33" s="292"/>
      <c r="BH33" s="292"/>
      <c r="BI33" s="292" t="s">
        <v>995</v>
      </c>
      <c r="BJ33" s="292"/>
      <c r="BK33" s="292"/>
    </row>
    <row r="34" spans="1:63" ht="11.25" hidden="1" customHeight="1" x14ac:dyDescent="0.2">
      <c r="A34" s="292" t="s">
        <v>1508</v>
      </c>
      <c r="B34" s="292" t="s">
        <v>1510</v>
      </c>
      <c r="C34" s="292" t="s">
        <v>1568</v>
      </c>
      <c r="D34" s="292" t="s">
        <v>1171</v>
      </c>
      <c r="E34" s="292"/>
      <c r="F34" s="292"/>
      <c r="G34" s="292"/>
      <c r="H34" s="292"/>
      <c r="I34" s="292" t="s">
        <v>1142</v>
      </c>
      <c r="J34" s="292"/>
      <c r="K34" s="292" t="s">
        <v>1262</v>
      </c>
      <c r="L34" s="292" t="s">
        <v>1265</v>
      </c>
      <c r="M34" s="292" t="s">
        <v>995</v>
      </c>
      <c r="N34" s="292" t="s">
        <v>1265</v>
      </c>
      <c r="O34" s="292" t="s">
        <v>995</v>
      </c>
      <c r="P34" s="292"/>
      <c r="Q34" s="292" t="s">
        <v>1266</v>
      </c>
      <c r="R34" s="292" t="s">
        <v>14</v>
      </c>
      <c r="S34" s="292" t="s">
        <v>886</v>
      </c>
      <c r="T34" s="292" t="s">
        <v>1282</v>
      </c>
      <c r="U34" s="292"/>
      <c r="V34" s="292" t="s">
        <v>9</v>
      </c>
      <c r="W34" s="292"/>
      <c r="X34" s="292"/>
      <c r="Y34" s="292" t="s">
        <v>1273</v>
      </c>
      <c r="Z34" s="292" t="s">
        <v>1274</v>
      </c>
      <c r="AA34" s="292"/>
      <c r="AB34" s="292"/>
      <c r="AC34" s="292"/>
      <c r="AD34" s="292"/>
      <c r="AE34" s="292"/>
      <c r="AF34" s="292"/>
      <c r="AG34" s="292"/>
      <c r="AH34" s="292"/>
      <c r="AI34" s="292"/>
      <c r="AJ34" s="292"/>
      <c r="AK34" s="292"/>
      <c r="AL34" s="292"/>
      <c r="AM34" s="292"/>
      <c r="AN34" s="292" t="s">
        <v>1271</v>
      </c>
      <c r="AO34" s="292" t="s">
        <v>1595</v>
      </c>
      <c r="AP34" s="292" t="s">
        <v>995</v>
      </c>
      <c r="AQ34" s="292"/>
      <c r="AR34" s="292" t="s">
        <v>995</v>
      </c>
      <c r="AS34" s="292"/>
      <c r="AT34" s="292"/>
      <c r="AU34" s="292"/>
      <c r="AV34" s="292" t="s">
        <v>9</v>
      </c>
      <c r="AW34" s="292" t="s">
        <v>1168</v>
      </c>
      <c r="AX34" s="292" t="s">
        <v>1266</v>
      </c>
      <c r="AY34" s="292"/>
      <c r="AZ34" s="292" t="s">
        <v>1288</v>
      </c>
      <c r="BA34" s="292" t="s">
        <v>1622</v>
      </c>
      <c r="BB34" s="292" t="s">
        <v>1661</v>
      </c>
      <c r="BC34" s="292" t="s">
        <v>1265</v>
      </c>
      <c r="BD34" s="292" t="s">
        <v>39</v>
      </c>
      <c r="BE34" s="292" t="s">
        <v>1282</v>
      </c>
      <c r="BF34" s="292" t="s">
        <v>7</v>
      </c>
      <c r="BG34" s="292" t="s">
        <v>1489</v>
      </c>
      <c r="BH34" s="292" t="s">
        <v>1282</v>
      </c>
      <c r="BI34" s="292" t="s">
        <v>995</v>
      </c>
      <c r="BJ34" s="292" t="s">
        <v>1508</v>
      </c>
      <c r="BK34" s="292" t="s">
        <v>1142</v>
      </c>
    </row>
    <row r="35" spans="1:63" ht="11.25" hidden="1" customHeight="1" x14ac:dyDescent="0.2">
      <c r="A35" s="292" t="s">
        <v>1508</v>
      </c>
      <c r="B35" s="292" t="s">
        <v>1511</v>
      </c>
      <c r="C35" s="292" t="s">
        <v>1568</v>
      </c>
      <c r="D35" s="292" t="s">
        <v>1151</v>
      </c>
      <c r="E35" s="292"/>
      <c r="F35" s="292"/>
      <c r="G35" s="292"/>
      <c r="H35" s="292"/>
      <c r="I35" s="292" t="s">
        <v>1142</v>
      </c>
      <c r="J35" s="292"/>
      <c r="K35" s="292" t="s">
        <v>1262</v>
      </c>
      <c r="L35" s="292" t="s">
        <v>1265</v>
      </c>
      <c r="M35" s="292" t="s">
        <v>995</v>
      </c>
      <c r="N35" s="292" t="s">
        <v>1265</v>
      </c>
      <c r="O35" s="292" t="s">
        <v>995</v>
      </c>
      <c r="P35" s="292"/>
      <c r="Q35" s="292" t="s">
        <v>1266</v>
      </c>
      <c r="R35" s="292" t="s">
        <v>14</v>
      </c>
      <c r="S35" s="292" t="s">
        <v>886</v>
      </c>
      <c r="T35" s="292" t="s">
        <v>7</v>
      </c>
      <c r="U35" s="292" t="s">
        <v>886</v>
      </c>
      <c r="V35" s="292"/>
      <c r="W35" s="292"/>
      <c r="X35" s="292"/>
      <c r="Y35" s="292" t="s">
        <v>1273</v>
      </c>
      <c r="Z35" s="292" t="s">
        <v>1274</v>
      </c>
      <c r="AA35" s="292"/>
      <c r="AB35" s="292"/>
      <c r="AC35" s="292"/>
      <c r="AD35" s="292"/>
      <c r="AE35" s="292"/>
      <c r="AF35" s="292"/>
      <c r="AG35" s="292"/>
      <c r="AH35" s="292"/>
      <c r="AI35" s="292"/>
      <c r="AJ35" s="292"/>
      <c r="AK35" s="292"/>
      <c r="AL35" s="292"/>
      <c r="AM35" s="292"/>
      <c r="AN35" s="292" t="s">
        <v>1271</v>
      </c>
      <c r="AO35" s="292" t="s">
        <v>1595</v>
      </c>
      <c r="AP35" s="292" t="s">
        <v>995</v>
      </c>
      <c r="AQ35" s="292"/>
      <c r="AR35" s="292" t="s">
        <v>995</v>
      </c>
      <c r="AS35" s="292"/>
      <c r="AT35" s="292"/>
      <c r="AU35" s="292"/>
      <c r="AV35" s="292" t="s">
        <v>9</v>
      </c>
      <c r="AW35" s="292" t="s">
        <v>1168</v>
      </c>
      <c r="AX35" s="292" t="s">
        <v>1266</v>
      </c>
      <c r="AY35" s="292"/>
      <c r="AZ35" s="292" t="s">
        <v>1333</v>
      </c>
      <c r="BA35" s="292" t="s">
        <v>1623</v>
      </c>
      <c r="BB35" s="292" t="s">
        <v>1661</v>
      </c>
      <c r="BC35" s="292" t="s">
        <v>1265</v>
      </c>
      <c r="BD35" s="292" t="s">
        <v>39</v>
      </c>
      <c r="BE35" s="292" t="s">
        <v>7</v>
      </c>
      <c r="BF35" s="292" t="s">
        <v>2</v>
      </c>
      <c r="BG35" s="292" t="s">
        <v>1489</v>
      </c>
      <c r="BH35" s="292" t="s">
        <v>7</v>
      </c>
      <c r="BI35" s="292" t="s">
        <v>995</v>
      </c>
      <c r="BJ35" s="292" t="s">
        <v>1508</v>
      </c>
      <c r="BK35" s="292" t="s">
        <v>1142</v>
      </c>
    </row>
    <row r="36" spans="1:63" ht="11.25" hidden="1" customHeight="1" x14ac:dyDescent="0.2">
      <c r="A36" s="292" t="s">
        <v>1508</v>
      </c>
      <c r="B36" s="292" t="s">
        <v>1512</v>
      </c>
      <c r="C36" s="292" t="s">
        <v>1568</v>
      </c>
      <c r="D36" s="292" t="s">
        <v>1163</v>
      </c>
      <c r="E36" s="292"/>
      <c r="F36" s="292"/>
      <c r="G36" s="292"/>
      <c r="H36" s="292"/>
      <c r="I36" s="292" t="s">
        <v>1142</v>
      </c>
      <c r="J36" s="292"/>
      <c r="K36" s="292" t="s">
        <v>1262</v>
      </c>
      <c r="L36" s="292" t="s">
        <v>1265</v>
      </c>
      <c r="M36" s="292" t="s">
        <v>995</v>
      </c>
      <c r="N36" s="292" t="s">
        <v>1265</v>
      </c>
      <c r="O36" s="292" t="s">
        <v>995</v>
      </c>
      <c r="P36" s="292"/>
      <c r="Q36" s="292" t="s">
        <v>1266</v>
      </c>
      <c r="R36" s="292" t="s">
        <v>1271</v>
      </c>
      <c r="S36" s="292" t="s">
        <v>886</v>
      </c>
      <c r="T36" s="292"/>
      <c r="U36" s="292"/>
      <c r="V36" s="292"/>
      <c r="W36" s="292"/>
      <c r="X36" s="292"/>
      <c r="Y36" s="292" t="s">
        <v>1273</v>
      </c>
      <c r="Z36" s="292" t="s">
        <v>1274</v>
      </c>
      <c r="AA36" s="292"/>
      <c r="AB36" s="292"/>
      <c r="AC36" s="292"/>
      <c r="AD36" s="292"/>
      <c r="AE36" s="292"/>
      <c r="AF36" s="292"/>
      <c r="AG36" s="292"/>
      <c r="AH36" s="292"/>
      <c r="AI36" s="292"/>
      <c r="AJ36" s="292"/>
      <c r="AK36" s="292"/>
      <c r="AL36" s="292"/>
      <c r="AM36" s="292"/>
      <c r="AN36" s="292"/>
      <c r="AO36" s="292" t="s">
        <v>1595</v>
      </c>
      <c r="AP36" s="292" t="s">
        <v>995</v>
      </c>
      <c r="AQ36" s="292"/>
      <c r="AR36" s="292" t="s">
        <v>995</v>
      </c>
      <c r="AS36" s="292"/>
      <c r="AT36" s="292"/>
      <c r="AU36" s="292"/>
      <c r="AV36" s="292" t="s">
        <v>9</v>
      </c>
      <c r="AW36" s="292" t="s">
        <v>1168</v>
      </c>
      <c r="AX36" s="292" t="s">
        <v>1266</v>
      </c>
      <c r="AY36" s="292"/>
      <c r="AZ36" s="292" t="s">
        <v>1332</v>
      </c>
      <c r="BA36" s="292" t="s">
        <v>1624</v>
      </c>
      <c r="BB36" s="292"/>
      <c r="BC36" s="292" t="s">
        <v>995</v>
      </c>
      <c r="BD36" s="292" t="s">
        <v>39</v>
      </c>
      <c r="BE36" s="292"/>
      <c r="BF36" s="292"/>
      <c r="BG36" s="292"/>
      <c r="BH36" s="292"/>
      <c r="BI36" s="292" t="s">
        <v>995</v>
      </c>
      <c r="BJ36" s="292"/>
      <c r="BK36" s="292"/>
    </row>
    <row r="37" spans="1:63" ht="11.25" hidden="1" customHeight="1" x14ac:dyDescent="0.2">
      <c r="A37" s="292" t="s">
        <v>1508</v>
      </c>
      <c r="B37" s="292" t="s">
        <v>1513</v>
      </c>
      <c r="C37" s="292" t="s">
        <v>1568</v>
      </c>
      <c r="D37" s="292" t="s">
        <v>1172</v>
      </c>
      <c r="E37" s="292"/>
      <c r="F37" s="292"/>
      <c r="G37" s="292"/>
      <c r="H37" s="292"/>
      <c r="I37" s="292" t="s">
        <v>1142</v>
      </c>
      <c r="J37" s="292"/>
      <c r="K37" s="292" t="s">
        <v>1262</v>
      </c>
      <c r="L37" s="292" t="s">
        <v>1265</v>
      </c>
      <c r="M37" s="292" t="s">
        <v>995</v>
      </c>
      <c r="N37" s="292" t="s">
        <v>1265</v>
      </c>
      <c r="O37" s="292" t="s">
        <v>995</v>
      </c>
      <c r="P37" s="292"/>
      <c r="Q37" s="292" t="s">
        <v>1266</v>
      </c>
      <c r="R37" s="292" t="s">
        <v>1271</v>
      </c>
      <c r="S37" s="292" t="s">
        <v>886</v>
      </c>
      <c r="T37" s="292"/>
      <c r="U37" s="292"/>
      <c r="V37" s="292"/>
      <c r="W37" s="292"/>
      <c r="X37" s="292"/>
      <c r="Y37" s="292" t="s">
        <v>1273</v>
      </c>
      <c r="Z37" s="292" t="s">
        <v>1274</v>
      </c>
      <c r="AA37" s="292"/>
      <c r="AB37" s="292"/>
      <c r="AC37" s="292"/>
      <c r="AD37" s="292"/>
      <c r="AE37" s="292"/>
      <c r="AF37" s="292"/>
      <c r="AG37" s="292"/>
      <c r="AH37" s="292"/>
      <c r="AI37" s="292"/>
      <c r="AJ37" s="292"/>
      <c r="AK37" s="292"/>
      <c r="AL37" s="292"/>
      <c r="AM37" s="292"/>
      <c r="AN37" s="292" t="s">
        <v>1271</v>
      </c>
      <c r="AO37" s="292" t="s">
        <v>1595</v>
      </c>
      <c r="AP37" s="292" t="s">
        <v>995</v>
      </c>
      <c r="AQ37" s="292"/>
      <c r="AR37" s="292" t="s">
        <v>995</v>
      </c>
      <c r="AS37" s="292"/>
      <c r="AT37" s="292"/>
      <c r="AU37" s="292"/>
      <c r="AV37" s="292" t="s">
        <v>9</v>
      </c>
      <c r="AW37" s="292" t="s">
        <v>1168</v>
      </c>
      <c r="AX37" s="292" t="s">
        <v>1266</v>
      </c>
      <c r="AY37" s="292"/>
      <c r="AZ37" s="292" t="s">
        <v>44</v>
      </c>
      <c r="BA37" s="292" t="s">
        <v>1624</v>
      </c>
      <c r="BB37" s="292" t="s">
        <v>1662</v>
      </c>
      <c r="BC37" s="292" t="s">
        <v>1265</v>
      </c>
      <c r="BD37" s="292" t="s">
        <v>39</v>
      </c>
      <c r="BE37" s="292"/>
      <c r="BF37" s="292" t="s">
        <v>7</v>
      </c>
      <c r="BG37" s="292" t="s">
        <v>1489</v>
      </c>
      <c r="BH37" s="292"/>
      <c r="BI37" s="292" t="s">
        <v>995</v>
      </c>
      <c r="BJ37" s="292"/>
      <c r="BK37" s="292"/>
    </row>
    <row r="38" spans="1:63" ht="11.25" hidden="1" customHeight="1" x14ac:dyDescent="0.2">
      <c r="A38" s="292" t="s">
        <v>1508</v>
      </c>
      <c r="B38" s="292" t="s">
        <v>1544</v>
      </c>
      <c r="C38" s="292" t="s">
        <v>1149</v>
      </c>
      <c r="D38" s="292" t="s">
        <v>1168</v>
      </c>
      <c r="E38" s="292"/>
      <c r="F38" s="292"/>
      <c r="G38" s="292"/>
      <c r="H38" s="292"/>
      <c r="I38" s="292"/>
      <c r="J38" s="292"/>
      <c r="K38" s="292" t="s">
        <v>1578</v>
      </c>
      <c r="L38" s="292" t="s">
        <v>1265</v>
      </c>
      <c r="M38" s="292" t="s">
        <v>1265</v>
      </c>
      <c r="N38" s="292" t="s">
        <v>1265</v>
      </c>
      <c r="O38" s="292" t="s">
        <v>995</v>
      </c>
      <c r="P38" s="292"/>
      <c r="Q38" s="292" t="s">
        <v>1266</v>
      </c>
      <c r="R38" s="292" t="s">
        <v>8</v>
      </c>
      <c r="S38" s="292" t="s">
        <v>886</v>
      </c>
      <c r="T38" s="292"/>
      <c r="U38" s="292"/>
      <c r="V38" s="292"/>
      <c r="W38" s="292"/>
      <c r="X38" s="292"/>
      <c r="Y38" s="292" t="s">
        <v>1273</v>
      </c>
      <c r="Z38" s="292" t="s">
        <v>1274</v>
      </c>
      <c r="AA38" s="292"/>
      <c r="AB38" s="292"/>
      <c r="AC38" s="292"/>
      <c r="AD38" s="292"/>
      <c r="AE38" s="292"/>
      <c r="AF38" s="292"/>
      <c r="AG38" s="292"/>
      <c r="AH38" s="292"/>
      <c r="AI38" s="292"/>
      <c r="AJ38" s="292"/>
      <c r="AK38" s="292"/>
      <c r="AL38" s="292"/>
      <c r="AM38" s="292"/>
      <c r="AN38" s="292"/>
      <c r="AO38" s="292" t="s">
        <v>1595</v>
      </c>
      <c r="AP38" s="292" t="s">
        <v>1265</v>
      </c>
      <c r="AQ38" s="292"/>
      <c r="AR38" s="292" t="s">
        <v>995</v>
      </c>
      <c r="AS38" s="292"/>
      <c r="AT38" s="292"/>
      <c r="AU38" s="292"/>
      <c r="AV38" s="292" t="s">
        <v>9</v>
      </c>
      <c r="AW38" s="292" t="s">
        <v>1168</v>
      </c>
      <c r="AX38" s="292" t="s">
        <v>1266</v>
      </c>
      <c r="AY38" s="292"/>
      <c r="AZ38" s="292" t="s">
        <v>1299</v>
      </c>
      <c r="BA38" s="292" t="s">
        <v>1625</v>
      </c>
      <c r="BB38" s="292" t="s">
        <v>1663</v>
      </c>
      <c r="BC38" s="292" t="s">
        <v>995</v>
      </c>
      <c r="BD38" s="292" t="s">
        <v>39</v>
      </c>
      <c r="BE38" s="292"/>
      <c r="BF38" s="292"/>
      <c r="BG38" s="292"/>
      <c r="BH38" s="292"/>
      <c r="BI38" s="292" t="s">
        <v>995</v>
      </c>
      <c r="BJ38" s="292"/>
      <c r="BK38" s="292"/>
    </row>
    <row r="39" spans="1:63" ht="11.25" hidden="1" customHeight="1" x14ac:dyDescent="0.2">
      <c r="A39" s="292" t="s">
        <v>1508</v>
      </c>
      <c r="B39" s="292" t="s">
        <v>1545</v>
      </c>
      <c r="C39" s="292" t="s">
        <v>1568</v>
      </c>
      <c r="D39" s="292" t="s">
        <v>1160</v>
      </c>
      <c r="E39" s="292"/>
      <c r="F39" s="292"/>
      <c r="G39" s="292"/>
      <c r="H39" s="292"/>
      <c r="I39" s="292"/>
      <c r="J39" s="292"/>
      <c r="K39" s="292" t="s">
        <v>1573</v>
      </c>
      <c r="L39" s="292" t="s">
        <v>1265</v>
      </c>
      <c r="M39" s="292" t="s">
        <v>1265</v>
      </c>
      <c r="N39" s="292" t="s">
        <v>1265</v>
      </c>
      <c r="O39" s="292" t="s">
        <v>995</v>
      </c>
      <c r="P39" s="292"/>
      <c r="Q39" s="292" t="s">
        <v>1266</v>
      </c>
      <c r="R39" s="292" t="s">
        <v>8</v>
      </c>
      <c r="S39" s="292" t="s">
        <v>886</v>
      </c>
      <c r="T39" s="292"/>
      <c r="U39" s="292"/>
      <c r="V39" s="292"/>
      <c r="W39" s="292"/>
      <c r="X39" s="292"/>
      <c r="Y39" s="292" t="s">
        <v>1273</v>
      </c>
      <c r="Z39" s="292" t="s">
        <v>1274</v>
      </c>
      <c r="AA39" s="292"/>
      <c r="AB39" s="292"/>
      <c r="AC39" s="292"/>
      <c r="AD39" s="292"/>
      <c r="AE39" s="292"/>
      <c r="AF39" s="292"/>
      <c r="AG39" s="292"/>
      <c r="AH39" s="292"/>
      <c r="AI39" s="292"/>
      <c r="AJ39" s="292"/>
      <c r="AK39" s="292"/>
      <c r="AL39" s="292"/>
      <c r="AM39" s="292"/>
      <c r="AN39" s="292"/>
      <c r="AO39" s="292" t="s">
        <v>1595</v>
      </c>
      <c r="AP39" s="292" t="s">
        <v>995</v>
      </c>
      <c r="AQ39" s="292"/>
      <c r="AR39" s="292" t="s">
        <v>995</v>
      </c>
      <c r="AS39" s="292"/>
      <c r="AT39" s="292"/>
      <c r="AU39" s="292"/>
      <c r="AV39" s="292" t="s">
        <v>9</v>
      </c>
      <c r="AW39" s="292" t="s">
        <v>1168</v>
      </c>
      <c r="AX39" s="292" t="s">
        <v>1266</v>
      </c>
      <c r="AY39" s="292"/>
      <c r="AZ39" s="292" t="s">
        <v>32</v>
      </c>
      <c r="BA39" s="292" t="s">
        <v>1626</v>
      </c>
      <c r="BB39" s="292" t="s">
        <v>1664</v>
      </c>
      <c r="BC39" s="292" t="s">
        <v>995</v>
      </c>
      <c r="BD39" s="292" t="s">
        <v>39</v>
      </c>
      <c r="BE39" s="292"/>
      <c r="BF39" s="292"/>
      <c r="BG39" s="292"/>
      <c r="BH39" s="292"/>
      <c r="BI39" s="292" t="s">
        <v>995</v>
      </c>
      <c r="BJ39" s="292"/>
      <c r="BK39" s="292"/>
    </row>
    <row r="40" spans="1:63" ht="11.25" hidden="1" customHeight="1" x14ac:dyDescent="0.2">
      <c r="A40" s="292" t="s">
        <v>1508</v>
      </c>
      <c r="B40" s="292" t="s">
        <v>1546</v>
      </c>
      <c r="C40" s="292" t="s">
        <v>1568</v>
      </c>
      <c r="D40" s="292" t="s">
        <v>1259</v>
      </c>
      <c r="E40" s="292"/>
      <c r="F40" s="292"/>
      <c r="G40" s="292"/>
      <c r="H40" s="292"/>
      <c r="I40" s="292"/>
      <c r="J40" s="292"/>
      <c r="K40" s="292" t="s">
        <v>1579</v>
      </c>
      <c r="L40" s="292" t="s">
        <v>1265</v>
      </c>
      <c r="M40" s="292" t="s">
        <v>1265</v>
      </c>
      <c r="N40" s="292" t="s">
        <v>1265</v>
      </c>
      <c r="O40" s="292" t="s">
        <v>995</v>
      </c>
      <c r="P40" s="292"/>
      <c r="Q40" s="292" t="s">
        <v>1266</v>
      </c>
      <c r="R40" s="292" t="s">
        <v>8</v>
      </c>
      <c r="S40" s="292" t="s">
        <v>886</v>
      </c>
      <c r="T40" s="292"/>
      <c r="U40" s="292"/>
      <c r="V40" s="292"/>
      <c r="W40" s="292"/>
      <c r="X40" s="292"/>
      <c r="Y40" s="292" t="s">
        <v>1273</v>
      </c>
      <c r="Z40" s="292" t="s">
        <v>1274</v>
      </c>
      <c r="AA40" s="292"/>
      <c r="AB40" s="292"/>
      <c r="AC40" s="292"/>
      <c r="AD40" s="292"/>
      <c r="AE40" s="292"/>
      <c r="AF40" s="292"/>
      <c r="AG40" s="292"/>
      <c r="AH40" s="292"/>
      <c r="AI40" s="292"/>
      <c r="AJ40" s="292"/>
      <c r="AK40" s="292"/>
      <c r="AL40" s="292"/>
      <c r="AM40" s="292"/>
      <c r="AN40" s="292"/>
      <c r="AO40" s="292" t="s">
        <v>1595</v>
      </c>
      <c r="AP40" s="292" t="s">
        <v>995</v>
      </c>
      <c r="AQ40" s="292"/>
      <c r="AR40" s="292" t="s">
        <v>995</v>
      </c>
      <c r="AS40" s="292"/>
      <c r="AT40" s="292"/>
      <c r="AU40" s="292"/>
      <c r="AV40" s="292" t="s">
        <v>8</v>
      </c>
      <c r="AW40" s="292" t="s">
        <v>1194</v>
      </c>
      <c r="AX40" s="292" t="s">
        <v>1268</v>
      </c>
      <c r="AY40" s="292"/>
      <c r="AZ40" s="292" t="s">
        <v>1282</v>
      </c>
      <c r="BA40" s="292" t="s">
        <v>1627</v>
      </c>
      <c r="BB40" s="292" t="s">
        <v>1665</v>
      </c>
      <c r="BC40" s="292" t="s">
        <v>995</v>
      </c>
      <c r="BD40" s="292" t="s">
        <v>39</v>
      </c>
      <c r="BE40" s="292"/>
      <c r="BF40" s="292"/>
      <c r="BG40" s="292"/>
      <c r="BH40" s="292"/>
      <c r="BI40" s="292" t="s">
        <v>995</v>
      </c>
      <c r="BJ40" s="292"/>
      <c r="BK40" s="292"/>
    </row>
    <row r="41" spans="1:63" ht="11.25" hidden="1" customHeight="1" x14ac:dyDescent="0.2">
      <c r="A41" s="292" t="s">
        <v>1508</v>
      </c>
      <c r="B41" s="292" t="s">
        <v>1514</v>
      </c>
      <c r="C41" s="292" t="s">
        <v>1568</v>
      </c>
      <c r="D41" s="292" t="s">
        <v>1152</v>
      </c>
      <c r="E41" s="292"/>
      <c r="F41" s="292"/>
      <c r="G41" s="292"/>
      <c r="H41" s="292"/>
      <c r="I41" s="292" t="s">
        <v>1142</v>
      </c>
      <c r="J41" s="292"/>
      <c r="K41" s="292" t="s">
        <v>1262</v>
      </c>
      <c r="L41" s="292" t="s">
        <v>1265</v>
      </c>
      <c r="M41" s="292" t="s">
        <v>995</v>
      </c>
      <c r="N41" s="292" t="s">
        <v>1265</v>
      </c>
      <c r="O41" s="292" t="s">
        <v>995</v>
      </c>
      <c r="P41" s="292"/>
      <c r="Q41" s="292" t="s">
        <v>1266</v>
      </c>
      <c r="R41" s="292" t="s">
        <v>14</v>
      </c>
      <c r="S41" s="292" t="s">
        <v>886</v>
      </c>
      <c r="T41" s="292"/>
      <c r="U41" s="292"/>
      <c r="V41" s="292"/>
      <c r="W41" s="292"/>
      <c r="X41" s="292"/>
      <c r="Y41" s="292" t="s">
        <v>1273</v>
      </c>
      <c r="Z41" s="292" t="s">
        <v>1274</v>
      </c>
      <c r="AA41" s="292"/>
      <c r="AB41" s="292"/>
      <c r="AC41" s="292"/>
      <c r="AD41" s="292"/>
      <c r="AE41" s="292"/>
      <c r="AF41" s="292"/>
      <c r="AG41" s="292"/>
      <c r="AH41" s="292"/>
      <c r="AI41" s="292"/>
      <c r="AJ41" s="292"/>
      <c r="AK41" s="292"/>
      <c r="AL41" s="292"/>
      <c r="AM41" s="292"/>
      <c r="AN41" s="292" t="s">
        <v>14</v>
      </c>
      <c r="AO41" s="292" t="s">
        <v>1595</v>
      </c>
      <c r="AP41" s="292" t="s">
        <v>995</v>
      </c>
      <c r="AQ41" s="292"/>
      <c r="AR41" s="292" t="s">
        <v>995</v>
      </c>
      <c r="AS41" s="292"/>
      <c r="AT41" s="292"/>
      <c r="AU41" s="292"/>
      <c r="AV41" s="292" t="s">
        <v>13</v>
      </c>
      <c r="AW41" s="292" t="s">
        <v>1168</v>
      </c>
      <c r="AX41" s="292" t="s">
        <v>1276</v>
      </c>
      <c r="AY41" s="292"/>
      <c r="AZ41" s="292" t="s">
        <v>1310</v>
      </c>
      <c r="BA41" s="292" t="s">
        <v>1628</v>
      </c>
      <c r="BB41" s="292" t="s">
        <v>1666</v>
      </c>
      <c r="BC41" s="292" t="s">
        <v>1265</v>
      </c>
      <c r="BD41" s="292" t="s">
        <v>39</v>
      </c>
      <c r="BE41" s="292"/>
      <c r="BF41" s="292" t="s">
        <v>7</v>
      </c>
      <c r="BG41" s="292" t="s">
        <v>1489</v>
      </c>
      <c r="BH41" s="292"/>
      <c r="BI41" s="292" t="s">
        <v>995</v>
      </c>
      <c r="BJ41" s="292"/>
      <c r="BK41" s="292"/>
    </row>
    <row r="42" spans="1:63" ht="11.25" hidden="1" customHeight="1" x14ac:dyDescent="0.2">
      <c r="A42" s="292" t="s">
        <v>1508</v>
      </c>
      <c r="B42" s="292" t="s">
        <v>1515</v>
      </c>
      <c r="C42" s="292" t="s">
        <v>1568</v>
      </c>
      <c r="D42" s="292" t="s">
        <v>1150</v>
      </c>
      <c r="E42" s="292"/>
      <c r="F42" s="292"/>
      <c r="G42" s="292"/>
      <c r="H42" s="292"/>
      <c r="I42" s="292" t="s">
        <v>1142</v>
      </c>
      <c r="J42" s="292"/>
      <c r="K42" s="292" t="s">
        <v>1262</v>
      </c>
      <c r="L42" s="292" t="s">
        <v>1265</v>
      </c>
      <c r="M42" s="292" t="s">
        <v>995</v>
      </c>
      <c r="N42" s="292" t="s">
        <v>1265</v>
      </c>
      <c r="O42" s="292" t="s">
        <v>995</v>
      </c>
      <c r="P42" s="292"/>
      <c r="Q42" s="292" t="s">
        <v>1266</v>
      </c>
      <c r="R42" s="292" t="s">
        <v>14</v>
      </c>
      <c r="S42" s="292" t="s">
        <v>886</v>
      </c>
      <c r="T42" s="292" t="s">
        <v>1282</v>
      </c>
      <c r="U42" s="292"/>
      <c r="V42" s="292" t="s">
        <v>9</v>
      </c>
      <c r="W42" s="292"/>
      <c r="X42" s="292"/>
      <c r="Y42" s="292" t="s">
        <v>45</v>
      </c>
      <c r="Z42" s="292" t="s">
        <v>1274</v>
      </c>
      <c r="AA42" s="292"/>
      <c r="AB42" s="292"/>
      <c r="AC42" s="292"/>
      <c r="AD42" s="292"/>
      <c r="AE42" s="292"/>
      <c r="AF42" s="292"/>
      <c r="AG42" s="292"/>
      <c r="AH42" s="292"/>
      <c r="AI42" s="292"/>
      <c r="AJ42" s="292"/>
      <c r="AK42" s="292"/>
      <c r="AL42" s="292"/>
      <c r="AM42" s="292"/>
      <c r="AN42" s="292" t="s">
        <v>14</v>
      </c>
      <c r="AO42" s="292" t="s">
        <v>1595</v>
      </c>
      <c r="AP42" s="292" t="s">
        <v>995</v>
      </c>
      <c r="AQ42" s="292"/>
      <c r="AR42" s="292" t="s">
        <v>995</v>
      </c>
      <c r="AS42" s="292"/>
      <c r="AT42" s="292"/>
      <c r="AU42" s="292"/>
      <c r="AV42" s="292" t="s">
        <v>9</v>
      </c>
      <c r="AW42" s="292" t="s">
        <v>1168</v>
      </c>
      <c r="AX42" s="292" t="s">
        <v>1266</v>
      </c>
      <c r="AY42" s="292"/>
      <c r="AZ42" s="292" t="s">
        <v>1315</v>
      </c>
      <c r="BA42" s="292" t="s">
        <v>1629</v>
      </c>
      <c r="BB42" s="292" t="s">
        <v>1667</v>
      </c>
      <c r="BC42" s="292" t="s">
        <v>1265</v>
      </c>
      <c r="BD42" s="292" t="s">
        <v>39</v>
      </c>
      <c r="BE42" s="292" t="s">
        <v>1282</v>
      </c>
      <c r="BF42" s="292" t="s">
        <v>7</v>
      </c>
      <c r="BG42" s="292" t="s">
        <v>1489</v>
      </c>
      <c r="BH42" s="292" t="s">
        <v>1282</v>
      </c>
      <c r="BI42" s="292" t="s">
        <v>995</v>
      </c>
      <c r="BJ42" s="292" t="s">
        <v>1508</v>
      </c>
      <c r="BK42" s="292" t="s">
        <v>1142</v>
      </c>
    </row>
    <row r="43" spans="1:63" ht="11.25" hidden="1" customHeight="1" x14ac:dyDescent="0.2">
      <c r="A43" s="292" t="s">
        <v>1508</v>
      </c>
      <c r="B43" s="292" t="s">
        <v>1516</v>
      </c>
      <c r="C43" s="292" t="s">
        <v>1568</v>
      </c>
      <c r="D43" s="292" t="s">
        <v>1197</v>
      </c>
      <c r="E43" s="292"/>
      <c r="F43" s="292"/>
      <c r="G43" s="292"/>
      <c r="H43" s="292"/>
      <c r="I43" s="292" t="s">
        <v>1142</v>
      </c>
      <c r="J43" s="292"/>
      <c r="K43" s="292" t="s">
        <v>1262</v>
      </c>
      <c r="L43" s="292" t="s">
        <v>1265</v>
      </c>
      <c r="M43" s="292" t="s">
        <v>995</v>
      </c>
      <c r="N43" s="292" t="s">
        <v>1265</v>
      </c>
      <c r="O43" s="292" t="s">
        <v>995</v>
      </c>
      <c r="P43" s="292"/>
      <c r="Q43" s="292" t="s">
        <v>1266</v>
      </c>
      <c r="R43" s="292" t="s">
        <v>14</v>
      </c>
      <c r="S43" s="292" t="s">
        <v>886</v>
      </c>
      <c r="T43" s="292" t="s">
        <v>7</v>
      </c>
      <c r="U43" s="292" t="s">
        <v>886</v>
      </c>
      <c r="V43" s="292"/>
      <c r="W43" s="292"/>
      <c r="X43" s="292"/>
      <c r="Y43" s="292" t="s">
        <v>45</v>
      </c>
      <c r="Z43" s="292" t="s">
        <v>1274</v>
      </c>
      <c r="AA43" s="292"/>
      <c r="AB43" s="292"/>
      <c r="AC43" s="292"/>
      <c r="AD43" s="292"/>
      <c r="AE43" s="292"/>
      <c r="AF43" s="292"/>
      <c r="AG43" s="292"/>
      <c r="AH43" s="292"/>
      <c r="AI43" s="292"/>
      <c r="AJ43" s="292"/>
      <c r="AK43" s="292"/>
      <c r="AL43" s="292"/>
      <c r="AM43" s="292"/>
      <c r="AN43" s="292" t="s">
        <v>14</v>
      </c>
      <c r="AO43" s="292" t="s">
        <v>1595</v>
      </c>
      <c r="AP43" s="292" t="s">
        <v>995</v>
      </c>
      <c r="AQ43" s="292"/>
      <c r="AR43" s="292" t="s">
        <v>995</v>
      </c>
      <c r="AS43" s="292"/>
      <c r="AT43" s="292"/>
      <c r="AU43" s="292"/>
      <c r="AV43" s="292" t="s">
        <v>9</v>
      </c>
      <c r="AW43" s="292" t="s">
        <v>1168</v>
      </c>
      <c r="AX43" s="292" t="s">
        <v>1266</v>
      </c>
      <c r="AY43" s="292"/>
      <c r="AZ43" s="292" t="s">
        <v>1337</v>
      </c>
      <c r="BA43" s="292" t="s">
        <v>1630</v>
      </c>
      <c r="BB43" s="292" t="s">
        <v>1667</v>
      </c>
      <c r="BC43" s="292" t="s">
        <v>1265</v>
      </c>
      <c r="BD43" s="292" t="s">
        <v>39</v>
      </c>
      <c r="BE43" s="292" t="s">
        <v>7</v>
      </c>
      <c r="BF43" s="292" t="s">
        <v>2</v>
      </c>
      <c r="BG43" s="292" t="s">
        <v>1489</v>
      </c>
      <c r="BH43" s="292" t="s">
        <v>7</v>
      </c>
      <c r="BI43" s="292" t="s">
        <v>995</v>
      </c>
      <c r="BJ43" s="292" t="s">
        <v>1508</v>
      </c>
      <c r="BK43" s="292" t="s">
        <v>1142</v>
      </c>
    </row>
    <row r="44" spans="1:63" ht="11.25" hidden="1" customHeight="1" x14ac:dyDescent="0.2">
      <c r="A44" s="292" t="s">
        <v>1508</v>
      </c>
      <c r="B44" s="292" t="s">
        <v>1517</v>
      </c>
      <c r="C44" s="292" t="s">
        <v>1568</v>
      </c>
      <c r="D44" s="292" t="s">
        <v>1180</v>
      </c>
      <c r="E44" s="292"/>
      <c r="F44" s="292"/>
      <c r="G44" s="292"/>
      <c r="H44" s="292"/>
      <c r="I44" s="292" t="s">
        <v>1142</v>
      </c>
      <c r="J44" s="292"/>
      <c r="K44" s="292" t="s">
        <v>1262</v>
      </c>
      <c r="L44" s="292" t="s">
        <v>1265</v>
      </c>
      <c r="M44" s="292" t="s">
        <v>995</v>
      </c>
      <c r="N44" s="292" t="s">
        <v>1265</v>
      </c>
      <c r="O44" s="292" t="s">
        <v>995</v>
      </c>
      <c r="P44" s="292"/>
      <c r="Q44" s="292" t="s">
        <v>1266</v>
      </c>
      <c r="R44" s="292" t="s">
        <v>14</v>
      </c>
      <c r="S44" s="292" t="s">
        <v>886</v>
      </c>
      <c r="T44" s="292"/>
      <c r="U44" s="292"/>
      <c r="V44" s="292"/>
      <c r="W44" s="292"/>
      <c r="X44" s="292"/>
      <c r="Y44" s="292" t="s">
        <v>1273</v>
      </c>
      <c r="Z44" s="292" t="s">
        <v>1274</v>
      </c>
      <c r="AA44" s="292"/>
      <c r="AB44" s="292"/>
      <c r="AC44" s="292"/>
      <c r="AD44" s="292"/>
      <c r="AE44" s="292"/>
      <c r="AF44" s="292"/>
      <c r="AG44" s="292"/>
      <c r="AH44" s="292"/>
      <c r="AI44" s="292"/>
      <c r="AJ44" s="292"/>
      <c r="AK44" s="292"/>
      <c r="AL44" s="292"/>
      <c r="AM44" s="292"/>
      <c r="AN44" s="292"/>
      <c r="AO44" s="292" t="s">
        <v>1595</v>
      </c>
      <c r="AP44" s="292" t="s">
        <v>995</v>
      </c>
      <c r="AQ44" s="292"/>
      <c r="AR44" s="292" t="s">
        <v>995</v>
      </c>
      <c r="AS44" s="292"/>
      <c r="AT44" s="292"/>
      <c r="AU44" s="292"/>
      <c r="AV44" s="292" t="s">
        <v>9</v>
      </c>
      <c r="AW44" s="292" t="s">
        <v>1168</v>
      </c>
      <c r="AX44" s="292" t="s">
        <v>1266</v>
      </c>
      <c r="AY44" s="292"/>
      <c r="AZ44" s="292" t="s">
        <v>1285</v>
      </c>
      <c r="BA44" s="292" t="s">
        <v>1628</v>
      </c>
      <c r="BB44" s="292"/>
      <c r="BC44" s="292" t="s">
        <v>995</v>
      </c>
      <c r="BD44" s="292" t="s">
        <v>39</v>
      </c>
      <c r="BE44" s="292"/>
      <c r="BF44" s="292"/>
      <c r="BG44" s="292"/>
      <c r="BH44" s="292"/>
      <c r="BI44" s="292" t="s">
        <v>995</v>
      </c>
      <c r="BJ44" s="292"/>
      <c r="BK44" s="292"/>
    </row>
    <row r="45" spans="1:63" ht="11.25" hidden="1" customHeight="1" x14ac:dyDescent="0.2">
      <c r="A45" s="292" t="s">
        <v>1508</v>
      </c>
      <c r="B45" s="292" t="s">
        <v>1547</v>
      </c>
      <c r="C45" s="292" t="s">
        <v>1568</v>
      </c>
      <c r="D45" s="292" t="s">
        <v>1214</v>
      </c>
      <c r="E45" s="292"/>
      <c r="F45" s="292"/>
      <c r="G45" s="292"/>
      <c r="H45" s="292"/>
      <c r="I45" s="292"/>
      <c r="J45" s="292"/>
      <c r="K45" s="292" t="s">
        <v>1573</v>
      </c>
      <c r="L45" s="292" t="s">
        <v>1265</v>
      </c>
      <c r="M45" s="292" t="s">
        <v>995</v>
      </c>
      <c r="N45" s="292" t="s">
        <v>1265</v>
      </c>
      <c r="O45" s="292" t="s">
        <v>995</v>
      </c>
      <c r="P45" s="292"/>
      <c r="Q45" s="292" t="s">
        <v>1266</v>
      </c>
      <c r="R45" s="292" t="s">
        <v>6</v>
      </c>
      <c r="S45" s="292" t="s">
        <v>886</v>
      </c>
      <c r="T45" s="292"/>
      <c r="U45" s="292"/>
      <c r="V45" s="292"/>
      <c r="W45" s="292"/>
      <c r="X45" s="292"/>
      <c r="Y45" s="292" t="s">
        <v>1273</v>
      </c>
      <c r="Z45" s="292" t="s">
        <v>1274</v>
      </c>
      <c r="AA45" s="292"/>
      <c r="AB45" s="292"/>
      <c r="AC45" s="292"/>
      <c r="AD45" s="292"/>
      <c r="AE45" s="292"/>
      <c r="AF45" s="292"/>
      <c r="AG45" s="292"/>
      <c r="AH45" s="292"/>
      <c r="AI45" s="292"/>
      <c r="AJ45" s="292"/>
      <c r="AK45" s="292"/>
      <c r="AL45" s="292"/>
      <c r="AM45" s="292"/>
      <c r="AN45" s="292"/>
      <c r="AO45" s="292" t="s">
        <v>1595</v>
      </c>
      <c r="AP45" s="292" t="s">
        <v>995</v>
      </c>
      <c r="AQ45" s="292"/>
      <c r="AR45" s="292" t="s">
        <v>995</v>
      </c>
      <c r="AS45" s="292"/>
      <c r="AT45" s="292"/>
      <c r="AU45" s="292"/>
      <c r="AV45" s="292" t="s">
        <v>13</v>
      </c>
      <c r="AW45" s="292" t="s">
        <v>1168</v>
      </c>
      <c r="AX45" s="292" t="s">
        <v>1276</v>
      </c>
      <c r="AY45" s="292"/>
      <c r="AZ45" s="292" t="s">
        <v>1281</v>
      </c>
      <c r="BA45" s="292" t="s">
        <v>1631</v>
      </c>
      <c r="BB45" s="292" t="s">
        <v>1488</v>
      </c>
      <c r="BC45" s="292" t="s">
        <v>995</v>
      </c>
      <c r="BD45" s="292" t="s">
        <v>39</v>
      </c>
      <c r="BE45" s="292"/>
      <c r="BF45" s="292"/>
      <c r="BG45" s="292"/>
      <c r="BH45" s="292"/>
      <c r="BI45" s="292" t="s">
        <v>995</v>
      </c>
      <c r="BJ45" s="292"/>
      <c r="BK45" s="292"/>
    </row>
    <row r="46" spans="1:63" ht="11.25" hidden="1" customHeight="1" x14ac:dyDescent="0.2">
      <c r="A46" s="292" t="s">
        <v>1508</v>
      </c>
      <c r="B46" s="292" t="s">
        <v>1548</v>
      </c>
      <c r="C46" s="292" t="s">
        <v>1568</v>
      </c>
      <c r="D46" s="292" t="s">
        <v>37</v>
      </c>
      <c r="E46" s="292"/>
      <c r="F46" s="292"/>
      <c r="G46" s="292"/>
      <c r="H46" s="292"/>
      <c r="I46" s="292"/>
      <c r="J46" s="292"/>
      <c r="K46" s="292" t="s">
        <v>1579</v>
      </c>
      <c r="L46" s="292" t="s">
        <v>1265</v>
      </c>
      <c r="M46" s="292" t="s">
        <v>995</v>
      </c>
      <c r="N46" s="292" t="s">
        <v>1265</v>
      </c>
      <c r="O46" s="292" t="s">
        <v>995</v>
      </c>
      <c r="P46" s="292"/>
      <c r="Q46" s="292" t="s">
        <v>1266</v>
      </c>
      <c r="R46" s="292" t="s">
        <v>6</v>
      </c>
      <c r="S46" s="292" t="s">
        <v>886</v>
      </c>
      <c r="T46" s="292"/>
      <c r="U46" s="292"/>
      <c r="V46" s="292"/>
      <c r="W46" s="292"/>
      <c r="X46" s="292"/>
      <c r="Y46" s="292" t="s">
        <v>1273</v>
      </c>
      <c r="Z46" s="292" t="s">
        <v>1274</v>
      </c>
      <c r="AA46" s="292"/>
      <c r="AB46" s="292"/>
      <c r="AC46" s="292"/>
      <c r="AD46" s="292"/>
      <c r="AE46" s="292"/>
      <c r="AF46" s="292"/>
      <c r="AG46" s="292"/>
      <c r="AH46" s="292"/>
      <c r="AI46" s="292"/>
      <c r="AJ46" s="292"/>
      <c r="AK46" s="292"/>
      <c r="AL46" s="292"/>
      <c r="AM46" s="292"/>
      <c r="AN46" s="292"/>
      <c r="AO46" s="292" t="s">
        <v>1595</v>
      </c>
      <c r="AP46" s="292" t="s">
        <v>995</v>
      </c>
      <c r="AQ46" s="292"/>
      <c r="AR46" s="292" t="s">
        <v>995</v>
      </c>
      <c r="AS46" s="292"/>
      <c r="AT46" s="292"/>
      <c r="AU46" s="292"/>
      <c r="AV46" s="292" t="s">
        <v>13</v>
      </c>
      <c r="AW46" s="292" t="s">
        <v>1168</v>
      </c>
      <c r="AX46" s="292" t="s">
        <v>1276</v>
      </c>
      <c r="AY46" s="292"/>
      <c r="AZ46" s="292" t="s">
        <v>1279</v>
      </c>
      <c r="BA46" s="292" t="s">
        <v>1632</v>
      </c>
      <c r="BB46" s="292" t="s">
        <v>1668</v>
      </c>
      <c r="BC46" s="292" t="s">
        <v>995</v>
      </c>
      <c r="BD46" s="292" t="s">
        <v>39</v>
      </c>
      <c r="BE46" s="292"/>
      <c r="BF46" s="292"/>
      <c r="BG46" s="292"/>
      <c r="BH46" s="292"/>
      <c r="BI46" s="292" t="s">
        <v>995</v>
      </c>
      <c r="BJ46" s="292"/>
      <c r="BK46" s="292"/>
    </row>
    <row r="47" spans="1:63" ht="11.25" hidden="1" customHeight="1" x14ac:dyDescent="0.2">
      <c r="A47" s="292" t="s">
        <v>1508</v>
      </c>
      <c r="B47" s="292" t="s">
        <v>1549</v>
      </c>
      <c r="C47" s="292" t="s">
        <v>1568</v>
      </c>
      <c r="D47" s="292" t="s">
        <v>1227</v>
      </c>
      <c r="E47" s="292"/>
      <c r="F47" s="292"/>
      <c r="G47" s="292"/>
      <c r="H47" s="292"/>
      <c r="I47" s="292"/>
      <c r="J47" s="292"/>
      <c r="K47" s="292" t="s">
        <v>1579</v>
      </c>
      <c r="L47" s="292" t="s">
        <v>1265</v>
      </c>
      <c r="M47" s="292" t="s">
        <v>995</v>
      </c>
      <c r="N47" s="292" t="s">
        <v>1265</v>
      </c>
      <c r="O47" s="292" t="s">
        <v>995</v>
      </c>
      <c r="P47" s="292"/>
      <c r="Q47" s="292" t="s">
        <v>1266</v>
      </c>
      <c r="R47" s="292" t="s">
        <v>6</v>
      </c>
      <c r="S47" s="292" t="s">
        <v>886</v>
      </c>
      <c r="T47" s="292"/>
      <c r="U47" s="292"/>
      <c r="V47" s="292"/>
      <c r="W47" s="292"/>
      <c r="X47" s="292"/>
      <c r="Y47" s="292" t="s">
        <v>1273</v>
      </c>
      <c r="Z47" s="292" t="s">
        <v>1274</v>
      </c>
      <c r="AA47" s="292"/>
      <c r="AB47" s="292"/>
      <c r="AC47" s="292"/>
      <c r="AD47" s="292"/>
      <c r="AE47" s="292"/>
      <c r="AF47" s="292"/>
      <c r="AG47" s="292"/>
      <c r="AH47" s="292"/>
      <c r="AI47" s="292"/>
      <c r="AJ47" s="292"/>
      <c r="AK47" s="292"/>
      <c r="AL47" s="292"/>
      <c r="AM47" s="292"/>
      <c r="AN47" s="292"/>
      <c r="AO47" s="292" t="s">
        <v>1595</v>
      </c>
      <c r="AP47" s="292" t="s">
        <v>995</v>
      </c>
      <c r="AQ47" s="292"/>
      <c r="AR47" s="292" t="s">
        <v>995</v>
      </c>
      <c r="AS47" s="292"/>
      <c r="AT47" s="292"/>
      <c r="AU47" s="292"/>
      <c r="AV47" s="292" t="s">
        <v>13</v>
      </c>
      <c r="AW47" s="292" t="s">
        <v>1168</v>
      </c>
      <c r="AX47" s="292" t="s">
        <v>1276</v>
      </c>
      <c r="AY47" s="292"/>
      <c r="AZ47" s="292" t="s">
        <v>30</v>
      </c>
      <c r="BA47" s="292" t="s">
        <v>1633</v>
      </c>
      <c r="BB47" s="292" t="s">
        <v>1669</v>
      </c>
      <c r="BC47" s="292" t="s">
        <v>995</v>
      </c>
      <c r="BD47" s="292" t="s">
        <v>39</v>
      </c>
      <c r="BE47" s="292"/>
      <c r="BF47" s="292"/>
      <c r="BG47" s="292"/>
      <c r="BH47" s="292"/>
      <c r="BI47" s="292" t="s">
        <v>995</v>
      </c>
      <c r="BJ47" s="292"/>
      <c r="BK47" s="292"/>
    </row>
    <row r="48" spans="1:63" ht="11.25" hidden="1" customHeight="1" x14ac:dyDescent="0.2">
      <c r="A48" s="292" t="s">
        <v>1508</v>
      </c>
      <c r="B48" s="292" t="s">
        <v>1550</v>
      </c>
      <c r="C48" s="292" t="s">
        <v>1149</v>
      </c>
      <c r="D48" s="292" t="s">
        <v>1168</v>
      </c>
      <c r="E48" s="292"/>
      <c r="F48" s="292"/>
      <c r="G48" s="292"/>
      <c r="H48" s="292"/>
      <c r="I48" s="292"/>
      <c r="J48" s="292"/>
      <c r="K48" s="292" t="s">
        <v>1577</v>
      </c>
      <c r="L48" s="292" t="s">
        <v>1265</v>
      </c>
      <c r="M48" s="292" t="s">
        <v>995</v>
      </c>
      <c r="N48" s="292" t="s">
        <v>1265</v>
      </c>
      <c r="O48" s="292" t="s">
        <v>995</v>
      </c>
      <c r="P48" s="292"/>
      <c r="Q48" s="292" t="s">
        <v>1266</v>
      </c>
      <c r="R48" s="292" t="s">
        <v>6</v>
      </c>
      <c r="S48" s="292" t="s">
        <v>886</v>
      </c>
      <c r="T48" s="292"/>
      <c r="U48" s="292"/>
      <c r="V48" s="292"/>
      <c r="W48" s="292"/>
      <c r="X48" s="292"/>
      <c r="Y48" s="292" t="s">
        <v>1273</v>
      </c>
      <c r="Z48" s="292" t="s">
        <v>1274</v>
      </c>
      <c r="AA48" s="292"/>
      <c r="AB48" s="292"/>
      <c r="AC48" s="292"/>
      <c r="AD48" s="292"/>
      <c r="AE48" s="292"/>
      <c r="AF48" s="292"/>
      <c r="AG48" s="292"/>
      <c r="AH48" s="292"/>
      <c r="AI48" s="292"/>
      <c r="AJ48" s="292"/>
      <c r="AK48" s="292"/>
      <c r="AL48" s="292"/>
      <c r="AM48" s="292"/>
      <c r="AN48" s="292"/>
      <c r="AO48" s="292" t="s">
        <v>1595</v>
      </c>
      <c r="AP48" s="292" t="s">
        <v>1265</v>
      </c>
      <c r="AQ48" s="292"/>
      <c r="AR48" s="292" t="s">
        <v>995</v>
      </c>
      <c r="AS48" s="292"/>
      <c r="AT48" s="292"/>
      <c r="AU48" s="292"/>
      <c r="AV48" s="292" t="s">
        <v>9</v>
      </c>
      <c r="AW48" s="292" t="s">
        <v>1168</v>
      </c>
      <c r="AX48" s="292" t="s">
        <v>1266</v>
      </c>
      <c r="AY48" s="292"/>
      <c r="AZ48" s="292" t="s">
        <v>1319</v>
      </c>
      <c r="BA48" s="292" t="s">
        <v>1634</v>
      </c>
      <c r="BB48" s="292" t="s">
        <v>1670</v>
      </c>
      <c r="BC48" s="292" t="s">
        <v>995</v>
      </c>
      <c r="BD48" s="292" t="s">
        <v>39</v>
      </c>
      <c r="BE48" s="292"/>
      <c r="BF48" s="292"/>
      <c r="BG48" s="292"/>
      <c r="BH48" s="292"/>
      <c r="BI48" s="292" t="s">
        <v>995</v>
      </c>
      <c r="BJ48" s="292"/>
      <c r="BK48" s="292"/>
    </row>
    <row r="49" spans="1:63" ht="11.25" hidden="1" customHeight="1" x14ac:dyDescent="0.2">
      <c r="A49" s="292" t="s">
        <v>1508</v>
      </c>
      <c r="B49" s="292" t="s">
        <v>1142</v>
      </c>
      <c r="C49" s="292" t="s">
        <v>1568</v>
      </c>
      <c r="D49" s="292" t="s">
        <v>1157</v>
      </c>
      <c r="E49" s="292"/>
      <c r="F49" s="292"/>
      <c r="G49" s="292"/>
      <c r="H49" s="292"/>
      <c r="I49" s="292" t="s">
        <v>1142</v>
      </c>
      <c r="J49" s="292"/>
      <c r="K49" s="292" t="s">
        <v>1262</v>
      </c>
      <c r="L49" s="292" t="s">
        <v>1265</v>
      </c>
      <c r="M49" s="292" t="s">
        <v>1265</v>
      </c>
      <c r="N49" s="292" t="s">
        <v>1265</v>
      </c>
      <c r="O49" s="292" t="s">
        <v>995</v>
      </c>
      <c r="P49" s="292"/>
      <c r="Q49" s="292" t="s">
        <v>1266</v>
      </c>
      <c r="R49" s="292" t="s">
        <v>1270</v>
      </c>
      <c r="S49" s="292" t="s">
        <v>886</v>
      </c>
      <c r="T49" s="292"/>
      <c r="U49" s="292" t="s">
        <v>886</v>
      </c>
      <c r="V49" s="292" t="s">
        <v>9</v>
      </c>
      <c r="W49" s="292"/>
      <c r="X49" s="292"/>
      <c r="Y49" s="292" t="s">
        <v>1273</v>
      </c>
      <c r="Z49" s="292" t="s">
        <v>1274</v>
      </c>
      <c r="AA49" s="292"/>
      <c r="AB49" s="292"/>
      <c r="AC49" s="292"/>
      <c r="AD49" s="292"/>
      <c r="AE49" s="292"/>
      <c r="AF49" s="292"/>
      <c r="AG49" s="292"/>
      <c r="AH49" s="292"/>
      <c r="AI49" s="292"/>
      <c r="AJ49" s="292"/>
      <c r="AK49" s="292"/>
      <c r="AL49" s="292"/>
      <c r="AM49" s="292"/>
      <c r="AN49" s="292"/>
      <c r="AO49" s="292" t="s">
        <v>1595</v>
      </c>
      <c r="AP49" s="292" t="s">
        <v>995</v>
      </c>
      <c r="AQ49" s="292"/>
      <c r="AR49" s="292" t="s">
        <v>995</v>
      </c>
      <c r="AS49" s="292"/>
      <c r="AT49" s="292"/>
      <c r="AU49" s="292"/>
      <c r="AV49" s="292" t="s">
        <v>9</v>
      </c>
      <c r="AW49" s="292" t="s">
        <v>1168</v>
      </c>
      <c r="AX49" s="292" t="s">
        <v>1266</v>
      </c>
      <c r="AY49" s="292"/>
      <c r="AZ49" s="292" t="s">
        <v>7</v>
      </c>
      <c r="BA49" s="292" t="s">
        <v>1635</v>
      </c>
      <c r="BB49" s="292"/>
      <c r="BC49" s="292" t="s">
        <v>995</v>
      </c>
      <c r="BD49" s="292" t="s">
        <v>39</v>
      </c>
      <c r="BE49" s="292"/>
      <c r="BF49" s="292"/>
      <c r="BG49" s="292"/>
      <c r="BH49" s="292"/>
      <c r="BI49" s="292" t="s">
        <v>995</v>
      </c>
      <c r="BJ49" s="292"/>
      <c r="BK49" s="292"/>
    </row>
    <row r="50" spans="1:63" ht="11.25" hidden="1" customHeight="1" x14ac:dyDescent="0.2">
      <c r="A50" s="292" t="s">
        <v>1508</v>
      </c>
      <c r="B50" s="292" t="s">
        <v>1551</v>
      </c>
      <c r="C50" s="292" t="s">
        <v>1568</v>
      </c>
      <c r="D50" s="292" t="s">
        <v>1196</v>
      </c>
      <c r="E50" s="292"/>
      <c r="F50" s="292"/>
      <c r="G50" s="292"/>
      <c r="H50" s="292"/>
      <c r="I50" s="292"/>
      <c r="J50" s="292"/>
      <c r="K50" s="292" t="s">
        <v>1580</v>
      </c>
      <c r="L50" s="292" t="s">
        <v>1265</v>
      </c>
      <c r="M50" s="292" t="s">
        <v>1265</v>
      </c>
      <c r="N50" s="292" t="s">
        <v>1265</v>
      </c>
      <c r="O50" s="292" t="s">
        <v>995</v>
      </c>
      <c r="P50" s="292"/>
      <c r="Q50" s="292" t="s">
        <v>1266</v>
      </c>
      <c r="R50" s="292" t="s">
        <v>8</v>
      </c>
      <c r="S50" s="292" t="s">
        <v>886</v>
      </c>
      <c r="T50" s="292"/>
      <c r="U50" s="292"/>
      <c r="V50" s="292"/>
      <c r="W50" s="292"/>
      <c r="X50" s="292"/>
      <c r="Y50" s="292" t="s">
        <v>1273</v>
      </c>
      <c r="Z50" s="292" t="s">
        <v>1274</v>
      </c>
      <c r="AA50" s="292"/>
      <c r="AB50" s="292"/>
      <c r="AC50" s="292"/>
      <c r="AD50" s="292"/>
      <c r="AE50" s="292"/>
      <c r="AF50" s="292"/>
      <c r="AG50" s="292"/>
      <c r="AH50" s="292"/>
      <c r="AI50" s="292"/>
      <c r="AJ50" s="292"/>
      <c r="AK50" s="292"/>
      <c r="AL50" s="292"/>
      <c r="AM50" s="292"/>
      <c r="AN50" s="292"/>
      <c r="AO50" s="292" t="s">
        <v>1595</v>
      </c>
      <c r="AP50" s="292" t="s">
        <v>995</v>
      </c>
      <c r="AQ50" s="292"/>
      <c r="AR50" s="292" t="s">
        <v>995</v>
      </c>
      <c r="AS50" s="292"/>
      <c r="AT50" s="292"/>
      <c r="AU50" s="292"/>
      <c r="AV50" s="292" t="s">
        <v>23</v>
      </c>
      <c r="AW50" s="292" t="s">
        <v>1168</v>
      </c>
      <c r="AX50" s="292" t="s">
        <v>1383</v>
      </c>
      <c r="AY50" s="292"/>
      <c r="AZ50" s="292" t="s">
        <v>1284</v>
      </c>
      <c r="BA50" s="292" t="s">
        <v>1636</v>
      </c>
      <c r="BB50" s="292" t="s">
        <v>1671</v>
      </c>
      <c r="BC50" s="292" t="s">
        <v>995</v>
      </c>
      <c r="BD50" s="292" t="s">
        <v>39</v>
      </c>
      <c r="BE50" s="292"/>
      <c r="BF50" s="292"/>
      <c r="BG50" s="292"/>
      <c r="BH50" s="292"/>
      <c r="BI50" s="292" t="s">
        <v>995</v>
      </c>
      <c r="BJ50" s="292"/>
      <c r="BK50" s="292"/>
    </row>
    <row r="51" spans="1:63" ht="11.25" hidden="1" customHeight="1" x14ac:dyDescent="0.2">
      <c r="A51" s="292" t="s">
        <v>1508</v>
      </c>
      <c r="B51" s="292" t="s">
        <v>1552</v>
      </c>
      <c r="C51" s="292" t="s">
        <v>1568</v>
      </c>
      <c r="D51" s="292" t="s">
        <v>1258</v>
      </c>
      <c r="E51" s="292"/>
      <c r="F51" s="292"/>
      <c r="G51" s="292"/>
      <c r="H51" s="292"/>
      <c r="I51" s="292"/>
      <c r="J51" s="292"/>
      <c r="K51" s="292" t="s">
        <v>1581</v>
      </c>
      <c r="L51" s="292" t="s">
        <v>1265</v>
      </c>
      <c r="M51" s="292" t="s">
        <v>1265</v>
      </c>
      <c r="N51" s="292" t="s">
        <v>1265</v>
      </c>
      <c r="O51" s="292" t="s">
        <v>995</v>
      </c>
      <c r="P51" s="292"/>
      <c r="Q51" s="292" t="s">
        <v>1266</v>
      </c>
      <c r="R51" s="292" t="s">
        <v>8</v>
      </c>
      <c r="S51" s="292" t="s">
        <v>886</v>
      </c>
      <c r="T51" s="292"/>
      <c r="U51" s="292"/>
      <c r="V51" s="292"/>
      <c r="W51" s="292"/>
      <c r="X51" s="292"/>
      <c r="Y51" s="292" t="s">
        <v>1273</v>
      </c>
      <c r="Z51" s="292" t="s">
        <v>1274</v>
      </c>
      <c r="AA51" s="292"/>
      <c r="AB51" s="292"/>
      <c r="AC51" s="292"/>
      <c r="AD51" s="292"/>
      <c r="AE51" s="292"/>
      <c r="AF51" s="292"/>
      <c r="AG51" s="292"/>
      <c r="AH51" s="292"/>
      <c r="AI51" s="292"/>
      <c r="AJ51" s="292"/>
      <c r="AK51" s="292"/>
      <c r="AL51" s="292"/>
      <c r="AM51" s="292"/>
      <c r="AN51" s="292"/>
      <c r="AO51" s="292" t="s">
        <v>1595</v>
      </c>
      <c r="AP51" s="292" t="s">
        <v>995</v>
      </c>
      <c r="AQ51" s="292"/>
      <c r="AR51" s="292" t="s">
        <v>995</v>
      </c>
      <c r="AS51" s="292"/>
      <c r="AT51" s="292"/>
      <c r="AU51" s="292"/>
      <c r="AV51" s="292" t="s">
        <v>23</v>
      </c>
      <c r="AW51" s="292" t="s">
        <v>1168</v>
      </c>
      <c r="AX51" s="292" t="s">
        <v>1383</v>
      </c>
      <c r="AY51" s="292"/>
      <c r="AZ51" s="292" t="s">
        <v>31</v>
      </c>
      <c r="BA51" s="292" t="s">
        <v>1637</v>
      </c>
      <c r="BB51" s="292" t="s">
        <v>1672</v>
      </c>
      <c r="BC51" s="292" t="s">
        <v>995</v>
      </c>
      <c r="BD51" s="292" t="s">
        <v>39</v>
      </c>
      <c r="BE51" s="292"/>
      <c r="BF51" s="292"/>
      <c r="BG51" s="292"/>
      <c r="BH51" s="292"/>
      <c r="BI51" s="292" t="s">
        <v>995</v>
      </c>
      <c r="BJ51" s="292"/>
      <c r="BK51" s="292"/>
    </row>
    <row r="52" spans="1:63" ht="11.25" hidden="1" customHeight="1" x14ac:dyDescent="0.2">
      <c r="A52" s="292" t="s">
        <v>1508</v>
      </c>
      <c r="B52" s="292" t="s">
        <v>1553</v>
      </c>
      <c r="C52" s="292" t="s">
        <v>1149</v>
      </c>
      <c r="D52" s="292" t="s">
        <v>1168</v>
      </c>
      <c r="E52" s="292"/>
      <c r="F52" s="292"/>
      <c r="G52" s="292"/>
      <c r="H52" s="292"/>
      <c r="I52" s="292"/>
      <c r="J52" s="292"/>
      <c r="K52" s="292" t="s">
        <v>1582</v>
      </c>
      <c r="L52" s="292" t="s">
        <v>1265</v>
      </c>
      <c r="M52" s="292" t="s">
        <v>995</v>
      </c>
      <c r="N52" s="292" t="s">
        <v>1265</v>
      </c>
      <c r="O52" s="292" t="s">
        <v>995</v>
      </c>
      <c r="P52" s="292"/>
      <c r="Q52" s="292" t="s">
        <v>1266</v>
      </c>
      <c r="R52" s="292" t="s">
        <v>6</v>
      </c>
      <c r="S52" s="292" t="s">
        <v>886</v>
      </c>
      <c r="T52" s="292"/>
      <c r="U52" s="292"/>
      <c r="V52" s="292"/>
      <c r="W52" s="292"/>
      <c r="X52" s="292"/>
      <c r="Y52" s="292" t="s">
        <v>1273</v>
      </c>
      <c r="Z52" s="292" t="s">
        <v>1274</v>
      </c>
      <c r="AA52" s="292"/>
      <c r="AB52" s="292"/>
      <c r="AC52" s="292"/>
      <c r="AD52" s="292"/>
      <c r="AE52" s="292"/>
      <c r="AF52" s="292"/>
      <c r="AG52" s="292"/>
      <c r="AH52" s="292"/>
      <c r="AI52" s="292"/>
      <c r="AJ52" s="292"/>
      <c r="AK52" s="292"/>
      <c r="AL52" s="292"/>
      <c r="AM52" s="292"/>
      <c r="AN52" s="292"/>
      <c r="AO52" s="292" t="s">
        <v>1595</v>
      </c>
      <c r="AP52" s="292" t="s">
        <v>1265</v>
      </c>
      <c r="AQ52" s="292"/>
      <c r="AR52" s="292" t="s">
        <v>995</v>
      </c>
      <c r="AS52" s="292"/>
      <c r="AT52" s="292"/>
      <c r="AU52" s="292"/>
      <c r="AV52" s="292" t="s">
        <v>9</v>
      </c>
      <c r="AW52" s="292" t="s">
        <v>1168</v>
      </c>
      <c r="AX52" s="292" t="s">
        <v>1266</v>
      </c>
      <c r="AY52" s="292"/>
      <c r="AZ52" s="292" t="s">
        <v>1295</v>
      </c>
      <c r="BA52" s="292" t="s">
        <v>1638</v>
      </c>
      <c r="BB52" s="292" t="s">
        <v>1673</v>
      </c>
      <c r="BC52" s="292" t="s">
        <v>995</v>
      </c>
      <c r="BD52" s="292" t="s">
        <v>39</v>
      </c>
      <c r="BE52" s="292"/>
      <c r="BF52" s="292"/>
      <c r="BG52" s="292"/>
      <c r="BH52" s="292"/>
      <c r="BI52" s="292" t="s">
        <v>995</v>
      </c>
      <c r="BJ52" s="292"/>
      <c r="BK52" s="292"/>
    </row>
    <row r="53" spans="1:63" ht="11.25" hidden="1" customHeight="1" x14ac:dyDescent="0.2">
      <c r="A53" s="292" t="s">
        <v>1508</v>
      </c>
      <c r="B53" s="292" t="s">
        <v>1554</v>
      </c>
      <c r="C53" s="292" t="s">
        <v>1568</v>
      </c>
      <c r="D53" s="292" t="s">
        <v>1238</v>
      </c>
      <c r="E53" s="292"/>
      <c r="F53" s="292"/>
      <c r="G53" s="292"/>
      <c r="H53" s="292"/>
      <c r="I53" s="292"/>
      <c r="J53" s="292"/>
      <c r="K53" s="292" t="s">
        <v>1581</v>
      </c>
      <c r="L53" s="292" t="s">
        <v>1265</v>
      </c>
      <c r="M53" s="292" t="s">
        <v>995</v>
      </c>
      <c r="N53" s="292" t="s">
        <v>1265</v>
      </c>
      <c r="O53" s="292" t="s">
        <v>995</v>
      </c>
      <c r="P53" s="292"/>
      <c r="Q53" s="292" t="s">
        <v>1266</v>
      </c>
      <c r="R53" s="292" t="s">
        <v>6</v>
      </c>
      <c r="S53" s="292" t="s">
        <v>886</v>
      </c>
      <c r="T53" s="292"/>
      <c r="U53" s="292"/>
      <c r="V53" s="292"/>
      <c r="W53" s="292"/>
      <c r="X53" s="292"/>
      <c r="Y53" s="292" t="s">
        <v>1273</v>
      </c>
      <c r="Z53" s="292" t="s">
        <v>1274</v>
      </c>
      <c r="AA53" s="292"/>
      <c r="AB53" s="292"/>
      <c r="AC53" s="292"/>
      <c r="AD53" s="292"/>
      <c r="AE53" s="292"/>
      <c r="AF53" s="292"/>
      <c r="AG53" s="292"/>
      <c r="AH53" s="292"/>
      <c r="AI53" s="292"/>
      <c r="AJ53" s="292"/>
      <c r="AK53" s="292"/>
      <c r="AL53" s="292"/>
      <c r="AM53" s="292"/>
      <c r="AN53" s="292"/>
      <c r="AO53" s="292" t="s">
        <v>1595</v>
      </c>
      <c r="AP53" s="292" t="s">
        <v>995</v>
      </c>
      <c r="AQ53" s="292"/>
      <c r="AR53" s="292" t="s">
        <v>995</v>
      </c>
      <c r="AS53" s="292"/>
      <c r="AT53" s="292"/>
      <c r="AU53" s="292"/>
      <c r="AV53" s="292" t="s">
        <v>9</v>
      </c>
      <c r="AW53" s="292" t="s">
        <v>1168</v>
      </c>
      <c r="AX53" s="292" t="s">
        <v>1266</v>
      </c>
      <c r="AY53" s="292"/>
      <c r="AZ53" s="292" t="s">
        <v>1304</v>
      </c>
      <c r="BA53" s="292" t="s">
        <v>1639</v>
      </c>
      <c r="BB53" s="292"/>
      <c r="BC53" s="292" t="s">
        <v>995</v>
      </c>
      <c r="BD53" s="292" t="s">
        <v>39</v>
      </c>
      <c r="BE53" s="292"/>
      <c r="BF53" s="292"/>
      <c r="BG53" s="292"/>
      <c r="BH53" s="292"/>
      <c r="BI53" s="292" t="s">
        <v>995</v>
      </c>
      <c r="BJ53" s="292"/>
      <c r="BK53" s="292"/>
    </row>
    <row r="54" spans="1:63" ht="11.25" hidden="1" customHeight="1" x14ac:dyDescent="0.2">
      <c r="A54" s="292" t="s">
        <v>1508</v>
      </c>
      <c r="B54" s="292" t="s">
        <v>1111</v>
      </c>
      <c r="C54" s="292" t="s">
        <v>1568</v>
      </c>
      <c r="D54" s="292" t="s">
        <v>1165</v>
      </c>
      <c r="E54" s="292"/>
      <c r="F54" s="292"/>
      <c r="G54" s="292"/>
      <c r="H54" s="292"/>
      <c r="I54" s="292" t="s">
        <v>1111</v>
      </c>
      <c r="J54" s="292"/>
      <c r="K54" s="292" t="s">
        <v>1577</v>
      </c>
      <c r="L54" s="292" t="s">
        <v>1265</v>
      </c>
      <c r="M54" s="292" t="s">
        <v>1265</v>
      </c>
      <c r="N54" s="292" t="s">
        <v>1265</v>
      </c>
      <c r="O54" s="292" t="s">
        <v>995</v>
      </c>
      <c r="P54" s="292"/>
      <c r="Q54" s="292" t="s">
        <v>1266</v>
      </c>
      <c r="R54" s="292" t="s">
        <v>30</v>
      </c>
      <c r="S54" s="292" t="s">
        <v>886</v>
      </c>
      <c r="T54" s="292" t="s">
        <v>8</v>
      </c>
      <c r="U54" s="292" t="s">
        <v>886</v>
      </c>
      <c r="V54" s="292" t="s">
        <v>9</v>
      </c>
      <c r="W54" s="292"/>
      <c r="X54" s="292"/>
      <c r="Y54" s="292" t="s">
        <v>1273</v>
      </c>
      <c r="Z54" s="292" t="s">
        <v>1274</v>
      </c>
      <c r="AA54" s="292"/>
      <c r="AB54" s="292"/>
      <c r="AC54" s="292"/>
      <c r="AD54" s="292"/>
      <c r="AE54" s="292"/>
      <c r="AF54" s="292"/>
      <c r="AG54" s="292"/>
      <c r="AH54" s="292"/>
      <c r="AI54" s="292"/>
      <c r="AJ54" s="292"/>
      <c r="AK54" s="292"/>
      <c r="AL54" s="292"/>
      <c r="AM54" s="292"/>
      <c r="AN54" s="292" t="s">
        <v>1280</v>
      </c>
      <c r="AO54" s="292" t="s">
        <v>1595</v>
      </c>
      <c r="AP54" s="292" t="s">
        <v>995</v>
      </c>
      <c r="AQ54" s="292"/>
      <c r="AR54" s="292" t="s">
        <v>995</v>
      </c>
      <c r="AS54" s="292"/>
      <c r="AT54" s="292"/>
      <c r="AU54" s="292"/>
      <c r="AV54" s="292" t="s">
        <v>9</v>
      </c>
      <c r="AW54" s="292" t="s">
        <v>1168</v>
      </c>
      <c r="AX54" s="292" t="s">
        <v>1266</v>
      </c>
      <c r="AY54" s="292"/>
      <c r="AZ54" s="292" t="s">
        <v>1325</v>
      </c>
      <c r="BA54" s="292" t="s">
        <v>1640</v>
      </c>
      <c r="BB54" s="292"/>
      <c r="BC54" s="292" t="s">
        <v>1265</v>
      </c>
      <c r="BD54" s="292" t="s">
        <v>38</v>
      </c>
      <c r="BE54" s="292" t="s">
        <v>8</v>
      </c>
      <c r="BF54" s="292" t="s">
        <v>9</v>
      </c>
      <c r="BG54" s="292" t="s">
        <v>1489</v>
      </c>
      <c r="BH54" s="292" t="s">
        <v>8</v>
      </c>
      <c r="BI54" s="292" t="s">
        <v>995</v>
      </c>
      <c r="BJ54" s="292"/>
      <c r="BK54" s="292"/>
    </row>
    <row r="55" spans="1:63" ht="11.25" hidden="1" customHeight="1" x14ac:dyDescent="0.2">
      <c r="A55" s="292" t="s">
        <v>1508</v>
      </c>
      <c r="B55" s="292" t="s">
        <v>1555</v>
      </c>
      <c r="C55" s="292" t="s">
        <v>1149</v>
      </c>
      <c r="D55" s="292" t="s">
        <v>1168</v>
      </c>
      <c r="E55" s="292"/>
      <c r="F55" s="292"/>
      <c r="G55" s="292"/>
      <c r="H55" s="292"/>
      <c r="I55" s="292"/>
      <c r="J55" s="292"/>
      <c r="K55" s="292" t="s">
        <v>1583</v>
      </c>
      <c r="L55" s="292" t="s">
        <v>1265</v>
      </c>
      <c r="M55" s="292" t="s">
        <v>995</v>
      </c>
      <c r="N55" s="292" t="s">
        <v>1265</v>
      </c>
      <c r="O55" s="292" t="s">
        <v>995</v>
      </c>
      <c r="P55" s="292"/>
      <c r="Q55" s="292" t="s">
        <v>1266</v>
      </c>
      <c r="R55" s="292" t="s">
        <v>6</v>
      </c>
      <c r="S55" s="292" t="s">
        <v>886</v>
      </c>
      <c r="T55" s="292"/>
      <c r="U55" s="292"/>
      <c r="V55" s="292"/>
      <c r="W55" s="292"/>
      <c r="X55" s="292"/>
      <c r="Y55" s="292" t="s">
        <v>1273</v>
      </c>
      <c r="Z55" s="292" t="s">
        <v>1274</v>
      </c>
      <c r="AA55" s="292"/>
      <c r="AB55" s="292"/>
      <c r="AC55" s="292"/>
      <c r="AD55" s="292"/>
      <c r="AE55" s="292"/>
      <c r="AF55" s="292"/>
      <c r="AG55" s="292"/>
      <c r="AH55" s="292"/>
      <c r="AI55" s="292"/>
      <c r="AJ55" s="292"/>
      <c r="AK55" s="292"/>
      <c r="AL55" s="292"/>
      <c r="AM55" s="292"/>
      <c r="AN55" s="292"/>
      <c r="AO55" s="292" t="s">
        <v>1595</v>
      </c>
      <c r="AP55" s="292" t="s">
        <v>1265</v>
      </c>
      <c r="AQ55" s="292"/>
      <c r="AR55" s="292" t="s">
        <v>995</v>
      </c>
      <c r="AS55" s="292"/>
      <c r="AT55" s="292"/>
      <c r="AU55" s="292"/>
      <c r="AV55" s="292" t="s">
        <v>9</v>
      </c>
      <c r="AW55" s="292" t="s">
        <v>1168</v>
      </c>
      <c r="AX55" s="292" t="s">
        <v>1266</v>
      </c>
      <c r="AY55" s="292"/>
      <c r="AZ55" s="292" t="s">
        <v>1338</v>
      </c>
      <c r="BA55" s="292" t="s">
        <v>1641</v>
      </c>
      <c r="BB55" s="292" t="s">
        <v>1674</v>
      </c>
      <c r="BC55" s="292" t="s">
        <v>995</v>
      </c>
      <c r="BD55" s="292" t="s">
        <v>39</v>
      </c>
      <c r="BE55" s="292"/>
      <c r="BF55" s="292"/>
      <c r="BG55" s="292"/>
      <c r="BH55" s="292"/>
      <c r="BI55" s="292" t="s">
        <v>995</v>
      </c>
      <c r="BJ55" s="292"/>
      <c r="BK55" s="292"/>
    </row>
    <row r="56" spans="1:63" ht="11.25" hidden="1" customHeight="1" x14ac:dyDescent="0.2">
      <c r="A56" s="292" t="s">
        <v>1508</v>
      </c>
      <c r="B56" s="292" t="s">
        <v>1556</v>
      </c>
      <c r="C56" s="292" t="s">
        <v>1149</v>
      </c>
      <c r="D56" s="292" t="s">
        <v>1168</v>
      </c>
      <c r="E56" s="292"/>
      <c r="F56" s="292"/>
      <c r="G56" s="292"/>
      <c r="H56" s="292"/>
      <c r="I56" s="292"/>
      <c r="J56" s="292"/>
      <c r="K56" s="292" t="s">
        <v>1583</v>
      </c>
      <c r="L56" s="292" t="s">
        <v>1265</v>
      </c>
      <c r="M56" s="292" t="s">
        <v>995</v>
      </c>
      <c r="N56" s="292" t="s">
        <v>1265</v>
      </c>
      <c r="O56" s="292" t="s">
        <v>995</v>
      </c>
      <c r="P56" s="292"/>
      <c r="Q56" s="292" t="s">
        <v>1266</v>
      </c>
      <c r="R56" s="292" t="s">
        <v>6</v>
      </c>
      <c r="S56" s="292" t="s">
        <v>886</v>
      </c>
      <c r="T56" s="292"/>
      <c r="U56" s="292"/>
      <c r="V56" s="292"/>
      <c r="W56" s="292"/>
      <c r="X56" s="292"/>
      <c r="Y56" s="292" t="s">
        <v>1273</v>
      </c>
      <c r="Z56" s="292" t="s">
        <v>1274</v>
      </c>
      <c r="AA56" s="292"/>
      <c r="AB56" s="292"/>
      <c r="AC56" s="292"/>
      <c r="AD56" s="292"/>
      <c r="AE56" s="292"/>
      <c r="AF56" s="292"/>
      <c r="AG56" s="292"/>
      <c r="AH56" s="292"/>
      <c r="AI56" s="292"/>
      <c r="AJ56" s="292"/>
      <c r="AK56" s="292"/>
      <c r="AL56" s="292"/>
      <c r="AM56" s="292"/>
      <c r="AN56" s="292"/>
      <c r="AO56" s="292" t="s">
        <v>1595</v>
      </c>
      <c r="AP56" s="292" t="s">
        <v>1265</v>
      </c>
      <c r="AQ56" s="292"/>
      <c r="AR56" s="292" t="s">
        <v>995</v>
      </c>
      <c r="AS56" s="292"/>
      <c r="AT56" s="292"/>
      <c r="AU56" s="292"/>
      <c r="AV56" s="292" t="s">
        <v>9</v>
      </c>
      <c r="AW56" s="292" t="s">
        <v>1168</v>
      </c>
      <c r="AX56" s="292" t="s">
        <v>1266</v>
      </c>
      <c r="AY56" s="292"/>
      <c r="AZ56" s="292" t="s">
        <v>4</v>
      </c>
      <c r="BA56" s="292" t="s">
        <v>1642</v>
      </c>
      <c r="BB56" s="292" t="s">
        <v>1675</v>
      </c>
      <c r="BC56" s="292" t="s">
        <v>995</v>
      </c>
      <c r="BD56" s="292" t="s">
        <v>39</v>
      </c>
      <c r="BE56" s="292"/>
      <c r="BF56" s="292"/>
      <c r="BG56" s="292"/>
      <c r="BH56" s="292"/>
      <c r="BI56" s="292" t="s">
        <v>995</v>
      </c>
      <c r="BJ56" s="292"/>
      <c r="BK56" s="292"/>
    </row>
    <row r="57" spans="1:63" ht="11.25" hidden="1" customHeight="1" x14ac:dyDescent="0.2">
      <c r="A57" s="292" t="s">
        <v>1508</v>
      </c>
      <c r="B57" s="292" t="s">
        <v>1557</v>
      </c>
      <c r="C57" s="292" t="s">
        <v>1149</v>
      </c>
      <c r="D57" s="292" t="s">
        <v>1168</v>
      </c>
      <c r="E57" s="292"/>
      <c r="F57" s="292"/>
      <c r="G57" s="292"/>
      <c r="H57" s="292"/>
      <c r="I57" s="292"/>
      <c r="J57" s="292"/>
      <c r="K57" s="292" t="s">
        <v>1557</v>
      </c>
      <c r="L57" s="292" t="s">
        <v>1265</v>
      </c>
      <c r="M57" s="292" t="s">
        <v>995</v>
      </c>
      <c r="N57" s="292" t="s">
        <v>1265</v>
      </c>
      <c r="O57" s="292" t="s">
        <v>995</v>
      </c>
      <c r="P57" s="292"/>
      <c r="Q57" s="292" t="s">
        <v>1266</v>
      </c>
      <c r="R57" s="292" t="s">
        <v>6</v>
      </c>
      <c r="S57" s="292" t="s">
        <v>886</v>
      </c>
      <c r="T57" s="292"/>
      <c r="U57" s="292"/>
      <c r="V57" s="292"/>
      <c r="W57" s="292"/>
      <c r="X57" s="292"/>
      <c r="Y57" s="292" t="s">
        <v>1273</v>
      </c>
      <c r="Z57" s="292" t="s">
        <v>1274</v>
      </c>
      <c r="AA57" s="292"/>
      <c r="AB57" s="292"/>
      <c r="AC57" s="292"/>
      <c r="AD57" s="292"/>
      <c r="AE57" s="292"/>
      <c r="AF57" s="292"/>
      <c r="AG57" s="292"/>
      <c r="AH57" s="292"/>
      <c r="AI57" s="292"/>
      <c r="AJ57" s="292"/>
      <c r="AK57" s="292"/>
      <c r="AL57" s="292"/>
      <c r="AM57" s="292"/>
      <c r="AN57" s="292"/>
      <c r="AO57" s="292" t="s">
        <v>1595</v>
      </c>
      <c r="AP57" s="292" t="s">
        <v>1265</v>
      </c>
      <c r="AQ57" s="292"/>
      <c r="AR57" s="292" t="s">
        <v>995</v>
      </c>
      <c r="AS57" s="292"/>
      <c r="AT57" s="292"/>
      <c r="AU57" s="292"/>
      <c r="AV57" s="292" t="s">
        <v>9</v>
      </c>
      <c r="AW57" s="292" t="s">
        <v>1168</v>
      </c>
      <c r="AX57" s="292" t="s">
        <v>1266</v>
      </c>
      <c r="AY57" s="292"/>
      <c r="AZ57" s="292" t="s">
        <v>1324</v>
      </c>
      <c r="BA57" s="292" t="s">
        <v>1643</v>
      </c>
      <c r="BB57" s="292" t="s">
        <v>1656</v>
      </c>
      <c r="BC57" s="292" t="s">
        <v>995</v>
      </c>
      <c r="BD57" s="292" t="s">
        <v>39</v>
      </c>
      <c r="BE57" s="292"/>
      <c r="BF57" s="292"/>
      <c r="BG57" s="292"/>
      <c r="BH57" s="292"/>
      <c r="BI57" s="292" t="s">
        <v>995</v>
      </c>
      <c r="BJ57" s="292"/>
      <c r="BK57" s="292"/>
    </row>
    <row r="58" spans="1:63" ht="11.25" hidden="1" customHeight="1" x14ac:dyDescent="0.2">
      <c r="A58" s="292" t="s">
        <v>1508</v>
      </c>
      <c r="B58" s="292" t="s">
        <v>1558</v>
      </c>
      <c r="C58" s="292" t="s">
        <v>1149</v>
      </c>
      <c r="D58" s="292" t="s">
        <v>1168</v>
      </c>
      <c r="E58" s="292"/>
      <c r="F58" s="292"/>
      <c r="G58" s="292"/>
      <c r="H58" s="292"/>
      <c r="I58" s="292"/>
      <c r="J58" s="292"/>
      <c r="K58" s="292" t="s">
        <v>1577</v>
      </c>
      <c r="L58" s="292" t="s">
        <v>1265</v>
      </c>
      <c r="M58" s="292" t="s">
        <v>995</v>
      </c>
      <c r="N58" s="292" t="s">
        <v>1265</v>
      </c>
      <c r="O58" s="292" t="s">
        <v>995</v>
      </c>
      <c r="P58" s="292"/>
      <c r="Q58" s="292" t="s">
        <v>1266</v>
      </c>
      <c r="R58" s="292" t="s">
        <v>6</v>
      </c>
      <c r="S58" s="292" t="s">
        <v>886</v>
      </c>
      <c r="T58" s="292"/>
      <c r="U58" s="292"/>
      <c r="V58" s="292"/>
      <c r="W58" s="292"/>
      <c r="X58" s="292"/>
      <c r="Y58" s="292" t="s">
        <v>1273</v>
      </c>
      <c r="Z58" s="292" t="s">
        <v>1274</v>
      </c>
      <c r="AA58" s="292"/>
      <c r="AB58" s="292"/>
      <c r="AC58" s="292"/>
      <c r="AD58" s="292"/>
      <c r="AE58" s="292"/>
      <c r="AF58" s="292"/>
      <c r="AG58" s="292"/>
      <c r="AH58" s="292"/>
      <c r="AI58" s="292"/>
      <c r="AJ58" s="292"/>
      <c r="AK58" s="292"/>
      <c r="AL58" s="292"/>
      <c r="AM58" s="292"/>
      <c r="AN58" s="292"/>
      <c r="AO58" s="292" t="s">
        <v>1595</v>
      </c>
      <c r="AP58" s="292" t="s">
        <v>1265</v>
      </c>
      <c r="AQ58" s="292"/>
      <c r="AR58" s="292" t="s">
        <v>995</v>
      </c>
      <c r="AS58" s="292"/>
      <c r="AT58" s="292"/>
      <c r="AU58" s="292"/>
      <c r="AV58" s="292" t="s">
        <v>9</v>
      </c>
      <c r="AW58" s="292" t="s">
        <v>1168</v>
      </c>
      <c r="AX58" s="292" t="s">
        <v>1266</v>
      </c>
      <c r="AY58" s="292"/>
      <c r="AZ58" s="292" t="s">
        <v>1328</v>
      </c>
      <c r="BA58" s="292" t="s">
        <v>1644</v>
      </c>
      <c r="BB58" s="292" t="s">
        <v>1676</v>
      </c>
      <c r="BC58" s="292" t="s">
        <v>995</v>
      </c>
      <c r="BD58" s="292" t="s">
        <v>39</v>
      </c>
      <c r="BE58" s="292"/>
      <c r="BF58" s="292"/>
      <c r="BG58" s="292"/>
      <c r="BH58" s="292"/>
      <c r="BI58" s="292" t="s">
        <v>995</v>
      </c>
      <c r="BJ58" s="292"/>
      <c r="BK58" s="292"/>
    </row>
    <row r="59" spans="1:63" ht="11.25" hidden="1" customHeight="1" x14ac:dyDescent="0.2">
      <c r="A59" s="292" t="s">
        <v>1508</v>
      </c>
      <c r="B59" s="292" t="s">
        <v>1559</v>
      </c>
      <c r="C59" s="292" t="s">
        <v>1149</v>
      </c>
      <c r="D59" s="292" t="s">
        <v>1168</v>
      </c>
      <c r="E59" s="292"/>
      <c r="F59" s="292"/>
      <c r="G59" s="292"/>
      <c r="H59" s="292"/>
      <c r="I59" s="292"/>
      <c r="J59" s="292"/>
      <c r="K59" s="292" t="s">
        <v>1582</v>
      </c>
      <c r="L59" s="292" t="s">
        <v>1265</v>
      </c>
      <c r="M59" s="292" t="s">
        <v>995</v>
      </c>
      <c r="N59" s="292" t="s">
        <v>1265</v>
      </c>
      <c r="O59" s="292" t="s">
        <v>995</v>
      </c>
      <c r="P59" s="292"/>
      <c r="Q59" s="292" t="s">
        <v>1266</v>
      </c>
      <c r="R59" s="292" t="s">
        <v>6</v>
      </c>
      <c r="S59" s="292" t="s">
        <v>886</v>
      </c>
      <c r="T59" s="292"/>
      <c r="U59" s="292"/>
      <c r="V59" s="292"/>
      <c r="W59" s="292"/>
      <c r="X59" s="292"/>
      <c r="Y59" s="292" t="s">
        <v>1273</v>
      </c>
      <c r="Z59" s="292" t="s">
        <v>1274</v>
      </c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 t="s">
        <v>1595</v>
      </c>
      <c r="AP59" s="292" t="s">
        <v>1265</v>
      </c>
      <c r="AQ59" s="292"/>
      <c r="AR59" s="292" t="s">
        <v>995</v>
      </c>
      <c r="AS59" s="292"/>
      <c r="AT59" s="292"/>
      <c r="AU59" s="292"/>
      <c r="AV59" s="292" t="s">
        <v>9</v>
      </c>
      <c r="AW59" s="292" t="s">
        <v>1168</v>
      </c>
      <c r="AX59" s="292" t="s">
        <v>1266</v>
      </c>
      <c r="AY59" s="292"/>
      <c r="AZ59" s="292" t="s">
        <v>1305</v>
      </c>
      <c r="BA59" s="292" t="s">
        <v>1645</v>
      </c>
      <c r="BB59" s="292" t="s">
        <v>1677</v>
      </c>
      <c r="BC59" s="292" t="s">
        <v>995</v>
      </c>
      <c r="BD59" s="292" t="s">
        <v>39</v>
      </c>
      <c r="BE59" s="292"/>
      <c r="BF59" s="292"/>
      <c r="BG59" s="292"/>
      <c r="BH59" s="292"/>
      <c r="BI59" s="292" t="s">
        <v>995</v>
      </c>
      <c r="BJ59" s="292"/>
      <c r="BK59" s="292"/>
    </row>
    <row r="60" spans="1:63" ht="11.25" hidden="1" customHeight="1" x14ac:dyDescent="0.2">
      <c r="A60" s="292" t="s">
        <v>1508</v>
      </c>
      <c r="B60" s="292" t="s">
        <v>1518</v>
      </c>
      <c r="C60" s="292" t="s">
        <v>1149</v>
      </c>
      <c r="D60" s="292" t="s">
        <v>1168</v>
      </c>
      <c r="E60" s="292"/>
      <c r="F60" s="292"/>
      <c r="G60" s="292"/>
      <c r="H60" s="292"/>
      <c r="I60" s="292" t="s">
        <v>1143</v>
      </c>
      <c r="J60" s="292"/>
      <c r="K60" s="292" t="s">
        <v>1584</v>
      </c>
      <c r="L60" s="292" t="s">
        <v>1265</v>
      </c>
      <c r="M60" s="292" t="s">
        <v>1265</v>
      </c>
      <c r="N60" s="292" t="s">
        <v>1265</v>
      </c>
      <c r="O60" s="292" t="s">
        <v>995</v>
      </c>
      <c r="P60" s="292"/>
      <c r="Q60" s="292" t="s">
        <v>1266</v>
      </c>
      <c r="R60" s="292" t="s">
        <v>6</v>
      </c>
      <c r="S60" s="292" t="s">
        <v>886</v>
      </c>
      <c r="T60" s="292"/>
      <c r="U60" s="292"/>
      <c r="V60" s="292"/>
      <c r="W60" s="292"/>
      <c r="X60" s="292"/>
      <c r="Y60" s="292" t="s">
        <v>1273</v>
      </c>
      <c r="Z60" s="292" t="s">
        <v>1274</v>
      </c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 t="s">
        <v>1595</v>
      </c>
      <c r="AP60" s="292" t="s">
        <v>1265</v>
      </c>
      <c r="AQ60" s="292"/>
      <c r="AR60" s="292" t="s">
        <v>995</v>
      </c>
      <c r="AS60" s="292"/>
      <c r="AT60" s="292"/>
      <c r="AU60" s="292"/>
      <c r="AV60" s="292" t="s">
        <v>9</v>
      </c>
      <c r="AW60" s="292" t="s">
        <v>1187</v>
      </c>
      <c r="AX60" s="292" t="s">
        <v>1266</v>
      </c>
      <c r="AY60" s="292"/>
      <c r="AZ60" s="292" t="s">
        <v>1316</v>
      </c>
      <c r="BA60" s="292" t="s">
        <v>1646</v>
      </c>
      <c r="BB60" s="292" t="s">
        <v>1656</v>
      </c>
      <c r="BC60" s="292" t="s">
        <v>995</v>
      </c>
      <c r="BD60" s="292" t="s">
        <v>39</v>
      </c>
      <c r="BE60" s="292"/>
      <c r="BF60" s="292"/>
      <c r="BG60" s="292"/>
      <c r="BH60" s="292"/>
      <c r="BI60" s="292" t="s">
        <v>995</v>
      </c>
      <c r="BJ60" s="292"/>
      <c r="BK60" s="292"/>
    </row>
    <row r="61" spans="1:63" ht="11.25" hidden="1" customHeight="1" x14ac:dyDescent="0.2">
      <c r="A61" s="292" t="s">
        <v>1508</v>
      </c>
      <c r="B61" s="292" t="s">
        <v>1560</v>
      </c>
      <c r="C61" s="292" t="s">
        <v>1149</v>
      </c>
      <c r="D61" s="292" t="s">
        <v>1168</v>
      </c>
      <c r="E61" s="292"/>
      <c r="F61" s="292"/>
      <c r="G61" s="292"/>
      <c r="H61" s="292"/>
      <c r="I61" s="292"/>
      <c r="J61" s="292"/>
      <c r="K61" s="292" t="s">
        <v>1577</v>
      </c>
      <c r="L61" s="292" t="s">
        <v>1265</v>
      </c>
      <c r="M61" s="292" t="s">
        <v>995</v>
      </c>
      <c r="N61" s="292" t="s">
        <v>1265</v>
      </c>
      <c r="O61" s="292" t="s">
        <v>995</v>
      </c>
      <c r="P61" s="292"/>
      <c r="Q61" s="292" t="s">
        <v>1266</v>
      </c>
      <c r="R61" s="292" t="s">
        <v>6</v>
      </c>
      <c r="S61" s="292" t="s">
        <v>886</v>
      </c>
      <c r="T61" s="292"/>
      <c r="U61" s="292"/>
      <c r="V61" s="292"/>
      <c r="W61" s="292"/>
      <c r="X61" s="292"/>
      <c r="Y61" s="292" t="s">
        <v>1273</v>
      </c>
      <c r="Z61" s="292" t="s">
        <v>1274</v>
      </c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 t="s">
        <v>1595</v>
      </c>
      <c r="AP61" s="292" t="s">
        <v>1265</v>
      </c>
      <c r="AQ61" s="292"/>
      <c r="AR61" s="292" t="s">
        <v>995</v>
      </c>
      <c r="AS61" s="292"/>
      <c r="AT61" s="292"/>
      <c r="AU61" s="292"/>
      <c r="AV61" s="292" t="s">
        <v>9</v>
      </c>
      <c r="AW61" s="292" t="s">
        <v>1168</v>
      </c>
      <c r="AX61" s="292" t="s">
        <v>1266</v>
      </c>
      <c r="AY61" s="292"/>
      <c r="AZ61" s="292" t="s">
        <v>870</v>
      </c>
      <c r="BA61" s="292" t="s">
        <v>1647</v>
      </c>
      <c r="BB61" s="292" t="s">
        <v>1678</v>
      </c>
      <c r="BC61" s="292" t="s">
        <v>995</v>
      </c>
      <c r="BD61" s="292" t="s">
        <v>39</v>
      </c>
      <c r="BE61" s="292"/>
      <c r="BF61" s="292"/>
      <c r="BG61" s="292"/>
      <c r="BH61" s="292"/>
      <c r="BI61" s="292" t="s">
        <v>995</v>
      </c>
      <c r="BJ61" s="292"/>
      <c r="BK61" s="292"/>
    </row>
    <row r="62" spans="1:63" ht="11.25" hidden="1" customHeight="1" x14ac:dyDescent="0.2">
      <c r="A62" s="292" t="s">
        <v>1508</v>
      </c>
      <c r="B62" s="292" t="s">
        <v>1561</v>
      </c>
      <c r="C62" s="292" t="s">
        <v>1149</v>
      </c>
      <c r="D62" s="292" t="s">
        <v>1168</v>
      </c>
      <c r="E62" s="292"/>
      <c r="F62" s="292"/>
      <c r="G62" s="292"/>
      <c r="H62" s="292"/>
      <c r="I62" s="292"/>
      <c r="J62" s="292"/>
      <c r="K62" s="292" t="s">
        <v>1582</v>
      </c>
      <c r="L62" s="292" t="s">
        <v>1265</v>
      </c>
      <c r="M62" s="292" t="s">
        <v>995</v>
      </c>
      <c r="N62" s="292" t="s">
        <v>1265</v>
      </c>
      <c r="O62" s="292" t="s">
        <v>995</v>
      </c>
      <c r="P62" s="292"/>
      <c r="Q62" s="292" t="s">
        <v>1266</v>
      </c>
      <c r="R62" s="292" t="s">
        <v>6</v>
      </c>
      <c r="S62" s="292" t="s">
        <v>886</v>
      </c>
      <c r="T62" s="292"/>
      <c r="U62" s="292"/>
      <c r="V62" s="292"/>
      <c r="W62" s="292"/>
      <c r="X62" s="292"/>
      <c r="Y62" s="292" t="s">
        <v>1273</v>
      </c>
      <c r="Z62" s="292" t="s">
        <v>1274</v>
      </c>
      <c r="AA62" s="292"/>
      <c r="AB62" s="292"/>
      <c r="AC62" s="292"/>
      <c r="AD62" s="292"/>
      <c r="AE62" s="292"/>
      <c r="AF62" s="292"/>
      <c r="AG62" s="292"/>
      <c r="AH62" s="292"/>
      <c r="AI62" s="292"/>
      <c r="AJ62" s="292"/>
      <c r="AK62" s="292"/>
      <c r="AL62" s="292"/>
      <c r="AM62" s="292"/>
      <c r="AN62" s="292"/>
      <c r="AO62" s="292" t="s">
        <v>1595</v>
      </c>
      <c r="AP62" s="292" t="s">
        <v>1265</v>
      </c>
      <c r="AQ62" s="292"/>
      <c r="AR62" s="292" t="s">
        <v>995</v>
      </c>
      <c r="AS62" s="292"/>
      <c r="AT62" s="292"/>
      <c r="AU62" s="292"/>
      <c r="AV62" s="292" t="s">
        <v>9</v>
      </c>
      <c r="AW62" s="292" t="s">
        <v>1168</v>
      </c>
      <c r="AX62" s="292" t="s">
        <v>1266</v>
      </c>
      <c r="AY62" s="292"/>
      <c r="AZ62" s="292" t="s">
        <v>1330</v>
      </c>
      <c r="BA62" s="292" t="s">
        <v>1648</v>
      </c>
      <c r="BB62" s="292" t="s">
        <v>1679</v>
      </c>
      <c r="BC62" s="292" t="s">
        <v>995</v>
      </c>
      <c r="BD62" s="292" t="s">
        <v>39</v>
      </c>
      <c r="BE62" s="292"/>
      <c r="BF62" s="292"/>
      <c r="BG62" s="292"/>
      <c r="BH62" s="292"/>
      <c r="BI62" s="292" t="s">
        <v>995</v>
      </c>
      <c r="BJ62" s="292"/>
      <c r="BK62" s="292"/>
    </row>
    <row r="63" spans="1:63" ht="11.25" hidden="1" customHeight="1" x14ac:dyDescent="0.2">
      <c r="A63" s="292" t="s">
        <v>1508</v>
      </c>
      <c r="B63" s="292" t="s">
        <v>1128</v>
      </c>
      <c r="C63" s="292" t="s">
        <v>1568</v>
      </c>
      <c r="D63" s="292" t="s">
        <v>1363</v>
      </c>
      <c r="E63" s="292"/>
      <c r="F63" s="292"/>
      <c r="G63" s="292"/>
      <c r="H63" s="292"/>
      <c r="I63" s="292"/>
      <c r="J63" s="292"/>
      <c r="K63" s="292" t="s">
        <v>1585</v>
      </c>
      <c r="L63" s="292" t="s">
        <v>1265</v>
      </c>
      <c r="M63" s="292" t="s">
        <v>1265</v>
      </c>
      <c r="N63" s="292" t="s">
        <v>1265</v>
      </c>
      <c r="O63" s="292" t="s">
        <v>995</v>
      </c>
      <c r="P63" s="292"/>
      <c r="Q63" s="292" t="s">
        <v>1266</v>
      </c>
      <c r="R63" s="292" t="s">
        <v>21</v>
      </c>
      <c r="S63" s="292" t="s">
        <v>886</v>
      </c>
      <c r="T63" s="292"/>
      <c r="U63" s="292"/>
      <c r="V63" s="292"/>
      <c r="W63" s="292"/>
      <c r="X63" s="292"/>
      <c r="Y63" s="292" t="s">
        <v>1273</v>
      </c>
      <c r="Z63" s="292" t="s">
        <v>1274</v>
      </c>
      <c r="AA63" s="292"/>
      <c r="AB63" s="292"/>
      <c r="AC63" s="29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 t="s">
        <v>1595</v>
      </c>
      <c r="AP63" s="292" t="s">
        <v>995</v>
      </c>
      <c r="AQ63" s="292"/>
      <c r="AR63" s="292" t="s">
        <v>995</v>
      </c>
      <c r="AS63" s="292"/>
      <c r="AT63" s="292"/>
      <c r="AU63" s="292"/>
      <c r="AV63" s="292" t="s">
        <v>8</v>
      </c>
      <c r="AW63" s="292" t="s">
        <v>1168</v>
      </c>
      <c r="AX63" s="292" t="s">
        <v>1268</v>
      </c>
      <c r="AY63" s="292"/>
      <c r="AZ63" s="292" t="s">
        <v>1294</v>
      </c>
      <c r="BA63" s="292" t="s">
        <v>1649</v>
      </c>
      <c r="BB63" s="292" t="s">
        <v>1680</v>
      </c>
      <c r="BC63" s="292" t="s">
        <v>995</v>
      </c>
      <c r="BD63" s="292" t="s">
        <v>39</v>
      </c>
      <c r="BE63" s="292"/>
      <c r="BF63" s="292"/>
      <c r="BG63" s="292"/>
      <c r="BH63" s="292"/>
      <c r="BI63" s="292" t="s">
        <v>995</v>
      </c>
      <c r="BJ63" s="292"/>
      <c r="BK63" s="292"/>
    </row>
    <row r="64" spans="1:63" ht="11.25" hidden="1" customHeight="1" x14ac:dyDescent="0.2">
      <c r="A64" s="292" t="s">
        <v>1508</v>
      </c>
      <c r="B64" s="292" t="s">
        <v>1562</v>
      </c>
      <c r="C64" s="292" t="s">
        <v>1568</v>
      </c>
      <c r="D64" s="292" t="s">
        <v>1185</v>
      </c>
      <c r="E64" s="292"/>
      <c r="F64" s="292"/>
      <c r="G64" s="292"/>
      <c r="H64" s="292"/>
      <c r="I64" s="292"/>
      <c r="J64" s="292"/>
      <c r="K64" s="292" t="s">
        <v>1586</v>
      </c>
      <c r="L64" s="292" t="s">
        <v>1265</v>
      </c>
      <c r="M64" s="292" t="s">
        <v>1265</v>
      </c>
      <c r="N64" s="292" t="s">
        <v>1265</v>
      </c>
      <c r="O64" s="292" t="s">
        <v>995</v>
      </c>
      <c r="P64" s="292"/>
      <c r="Q64" s="292" t="s">
        <v>1266</v>
      </c>
      <c r="R64" s="292" t="s">
        <v>21</v>
      </c>
      <c r="S64" s="292" t="s">
        <v>886</v>
      </c>
      <c r="T64" s="292"/>
      <c r="U64" s="292"/>
      <c r="V64" s="292"/>
      <c r="W64" s="292"/>
      <c r="X64" s="292"/>
      <c r="Y64" s="292" t="s">
        <v>1273</v>
      </c>
      <c r="Z64" s="292" t="s">
        <v>1274</v>
      </c>
      <c r="AA64" s="292"/>
      <c r="AB64" s="292"/>
      <c r="AC64" s="292"/>
      <c r="AD64" s="292"/>
      <c r="AE64" s="292"/>
      <c r="AF64" s="292"/>
      <c r="AG64" s="292"/>
      <c r="AH64" s="292"/>
      <c r="AI64" s="292"/>
      <c r="AJ64" s="292"/>
      <c r="AK64" s="292"/>
      <c r="AL64" s="292"/>
      <c r="AM64" s="292"/>
      <c r="AN64" s="292"/>
      <c r="AO64" s="292" t="s">
        <v>1595</v>
      </c>
      <c r="AP64" s="292" t="s">
        <v>995</v>
      </c>
      <c r="AQ64" s="292"/>
      <c r="AR64" s="292" t="s">
        <v>995</v>
      </c>
      <c r="AS64" s="292"/>
      <c r="AT64" s="292"/>
      <c r="AU64" s="292"/>
      <c r="AV64" s="292" t="s">
        <v>8</v>
      </c>
      <c r="AW64" s="292" t="s">
        <v>1168</v>
      </c>
      <c r="AX64" s="292" t="s">
        <v>1268</v>
      </c>
      <c r="AY64" s="292"/>
      <c r="AZ64" s="292" t="s">
        <v>34</v>
      </c>
      <c r="BA64" s="292" t="s">
        <v>1649</v>
      </c>
      <c r="BB64" s="292" t="s">
        <v>1681</v>
      </c>
      <c r="BC64" s="292" t="s">
        <v>995</v>
      </c>
      <c r="BD64" s="292" t="s">
        <v>39</v>
      </c>
      <c r="BE64" s="292"/>
      <c r="BF64" s="292"/>
      <c r="BG64" s="292"/>
      <c r="BH64" s="292"/>
      <c r="BI64" s="292" t="s">
        <v>995</v>
      </c>
      <c r="BJ64" s="292"/>
      <c r="BK64" s="292"/>
    </row>
    <row r="65" spans="1:63" ht="11.25" hidden="1" customHeight="1" x14ac:dyDescent="0.2">
      <c r="A65" s="292" t="s">
        <v>1508</v>
      </c>
      <c r="B65" s="292" t="s">
        <v>1563</v>
      </c>
      <c r="C65" s="292" t="s">
        <v>1568</v>
      </c>
      <c r="D65" s="292" t="s">
        <v>1167</v>
      </c>
      <c r="E65" s="292"/>
      <c r="F65" s="292"/>
      <c r="G65" s="292"/>
      <c r="H65" s="292"/>
      <c r="I65" s="292"/>
      <c r="J65" s="292"/>
      <c r="K65" s="292" t="s">
        <v>1586</v>
      </c>
      <c r="L65" s="292" t="s">
        <v>1265</v>
      </c>
      <c r="M65" s="292" t="s">
        <v>995</v>
      </c>
      <c r="N65" s="292" t="s">
        <v>1265</v>
      </c>
      <c r="O65" s="292" t="s">
        <v>995</v>
      </c>
      <c r="P65" s="292"/>
      <c r="Q65" s="292" t="s">
        <v>1266</v>
      </c>
      <c r="R65" s="292" t="s">
        <v>1591</v>
      </c>
      <c r="S65" s="292" t="s">
        <v>886</v>
      </c>
      <c r="T65" s="292" t="s">
        <v>34</v>
      </c>
      <c r="U65" s="292" t="s">
        <v>886</v>
      </c>
      <c r="V65" s="292" t="s">
        <v>9</v>
      </c>
      <c r="W65" s="292"/>
      <c r="X65" s="292"/>
      <c r="Y65" s="292" t="s">
        <v>1273</v>
      </c>
      <c r="Z65" s="292" t="s">
        <v>1274</v>
      </c>
      <c r="AA65" s="292"/>
      <c r="AB65" s="292"/>
      <c r="AC65" s="292"/>
      <c r="AD65" s="292"/>
      <c r="AE65" s="292"/>
      <c r="AF65" s="292"/>
      <c r="AG65" s="292"/>
      <c r="AH65" s="292"/>
      <c r="AI65" s="292"/>
      <c r="AJ65" s="292"/>
      <c r="AK65" s="292"/>
      <c r="AL65" s="292"/>
      <c r="AM65" s="292"/>
      <c r="AN65" s="292" t="s">
        <v>1593</v>
      </c>
      <c r="AO65" s="292" t="s">
        <v>1595</v>
      </c>
      <c r="AP65" s="292" t="s">
        <v>995</v>
      </c>
      <c r="AQ65" s="292"/>
      <c r="AR65" s="292" t="s">
        <v>995</v>
      </c>
      <c r="AS65" s="292"/>
      <c r="AT65" s="292"/>
      <c r="AU65" s="292"/>
      <c r="AV65" s="292" t="s">
        <v>9</v>
      </c>
      <c r="AW65" s="292" t="s">
        <v>1168</v>
      </c>
      <c r="AX65" s="292" t="s">
        <v>1266</v>
      </c>
      <c r="AY65" s="292"/>
      <c r="AZ65" s="292" t="s">
        <v>11</v>
      </c>
      <c r="BA65" s="292" t="s">
        <v>1650</v>
      </c>
      <c r="BB65" s="292"/>
      <c r="BC65" s="292" t="s">
        <v>1265</v>
      </c>
      <c r="BD65" s="292" t="s">
        <v>39</v>
      </c>
      <c r="BE65" s="292" t="s">
        <v>34</v>
      </c>
      <c r="BF65" s="292" t="s">
        <v>3</v>
      </c>
      <c r="BG65" s="292" t="s">
        <v>1489</v>
      </c>
      <c r="BH65" s="292" t="s">
        <v>34</v>
      </c>
      <c r="BI65" s="292" t="s">
        <v>995</v>
      </c>
      <c r="BJ65" s="292"/>
      <c r="BK65" s="292"/>
    </row>
    <row r="66" spans="1:63" ht="11.25" hidden="1" customHeight="1" x14ac:dyDescent="0.2">
      <c r="A66" s="292" t="s">
        <v>1508</v>
      </c>
      <c r="B66" s="292" t="s">
        <v>1564</v>
      </c>
      <c r="C66" s="292" t="s">
        <v>1568</v>
      </c>
      <c r="D66" s="292" t="s">
        <v>1230</v>
      </c>
      <c r="E66" s="292"/>
      <c r="F66" s="292"/>
      <c r="G66" s="292"/>
      <c r="H66" s="292"/>
      <c r="I66" s="292"/>
      <c r="J66" s="292"/>
      <c r="K66" s="292" t="s">
        <v>1586</v>
      </c>
      <c r="L66" s="292" t="s">
        <v>1265</v>
      </c>
      <c r="M66" s="292" t="s">
        <v>995</v>
      </c>
      <c r="N66" s="292" t="s">
        <v>1265</v>
      </c>
      <c r="O66" s="292" t="s">
        <v>995</v>
      </c>
      <c r="P66" s="292"/>
      <c r="Q66" s="292" t="s">
        <v>1266</v>
      </c>
      <c r="R66" s="292" t="s">
        <v>6</v>
      </c>
      <c r="S66" s="292" t="s">
        <v>886</v>
      </c>
      <c r="T66" s="292"/>
      <c r="U66" s="292"/>
      <c r="V66" s="292"/>
      <c r="W66" s="292"/>
      <c r="X66" s="292"/>
      <c r="Y66" s="292" t="s">
        <v>1273</v>
      </c>
      <c r="Z66" s="292" t="s">
        <v>1274</v>
      </c>
      <c r="AA66" s="292"/>
      <c r="AB66" s="292"/>
      <c r="AC66" s="292"/>
      <c r="AD66" s="292"/>
      <c r="AE66" s="292"/>
      <c r="AF66" s="292"/>
      <c r="AG66" s="292"/>
      <c r="AH66" s="292"/>
      <c r="AI66" s="292"/>
      <c r="AJ66" s="292"/>
      <c r="AK66" s="292"/>
      <c r="AL66" s="292"/>
      <c r="AM66" s="292"/>
      <c r="AN66" s="292"/>
      <c r="AO66" s="292" t="s">
        <v>1595</v>
      </c>
      <c r="AP66" s="292" t="s">
        <v>995</v>
      </c>
      <c r="AQ66" s="292"/>
      <c r="AR66" s="292" t="s">
        <v>995</v>
      </c>
      <c r="AS66" s="292"/>
      <c r="AT66" s="292"/>
      <c r="AU66" s="292"/>
      <c r="AV66" s="292" t="s">
        <v>9</v>
      </c>
      <c r="AW66" s="292" t="s">
        <v>1168</v>
      </c>
      <c r="AX66" s="292" t="s">
        <v>1266</v>
      </c>
      <c r="AY66" s="292"/>
      <c r="AZ66" s="292" t="s">
        <v>21</v>
      </c>
      <c r="BA66" s="292" t="s">
        <v>1651</v>
      </c>
      <c r="BB66" s="292"/>
      <c r="BC66" s="292" t="s">
        <v>995</v>
      </c>
      <c r="BD66" s="292" t="s">
        <v>39</v>
      </c>
      <c r="BE66" s="292"/>
      <c r="BF66" s="292"/>
      <c r="BG66" s="292"/>
      <c r="BH66" s="292"/>
      <c r="BI66" s="292" t="s">
        <v>995</v>
      </c>
      <c r="BJ66" s="292"/>
      <c r="BK66" s="292"/>
    </row>
    <row r="67" spans="1:63" ht="11.25" hidden="1" customHeight="1" x14ac:dyDescent="0.2">
      <c r="A67" s="292" t="s">
        <v>1508</v>
      </c>
      <c r="B67" s="292" t="s">
        <v>1565</v>
      </c>
      <c r="C67" s="292" t="s">
        <v>1568</v>
      </c>
      <c r="D67" s="292" t="s">
        <v>1237</v>
      </c>
      <c r="E67" s="292"/>
      <c r="F67" s="292"/>
      <c r="G67" s="292"/>
      <c r="H67" s="292"/>
      <c r="I67" s="292"/>
      <c r="J67" s="292"/>
      <c r="K67" s="292" t="s">
        <v>1484</v>
      </c>
      <c r="L67" s="292" t="s">
        <v>1265</v>
      </c>
      <c r="M67" s="292" t="s">
        <v>995</v>
      </c>
      <c r="N67" s="292" t="s">
        <v>1265</v>
      </c>
      <c r="O67" s="292" t="s">
        <v>995</v>
      </c>
      <c r="P67" s="292"/>
      <c r="Q67" s="292" t="s">
        <v>1266</v>
      </c>
      <c r="R67" s="292" t="s">
        <v>1592</v>
      </c>
      <c r="S67" s="292" t="s">
        <v>886</v>
      </c>
      <c r="T67" s="292"/>
      <c r="U67" s="292"/>
      <c r="V67" s="292"/>
      <c r="W67" s="292"/>
      <c r="X67" s="292"/>
      <c r="Y67" s="292" t="s">
        <v>1273</v>
      </c>
      <c r="Z67" s="292" t="s">
        <v>1274</v>
      </c>
      <c r="AA67" s="292"/>
      <c r="AB67" s="292"/>
      <c r="AC67" s="29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 t="s">
        <v>1595</v>
      </c>
      <c r="AP67" s="292" t="s">
        <v>995</v>
      </c>
      <c r="AQ67" s="292"/>
      <c r="AR67" s="292" t="s">
        <v>995</v>
      </c>
      <c r="AS67" s="292"/>
      <c r="AT67" s="292"/>
      <c r="AU67" s="292"/>
      <c r="AV67" s="292" t="s">
        <v>10</v>
      </c>
      <c r="AW67" s="292" t="s">
        <v>1168</v>
      </c>
      <c r="AX67" s="292" t="s">
        <v>1379</v>
      </c>
      <c r="AY67" s="292"/>
      <c r="AZ67" s="292" t="s">
        <v>1327</v>
      </c>
      <c r="BA67" s="292" t="s">
        <v>1652</v>
      </c>
      <c r="BB67" s="292" t="s">
        <v>1682</v>
      </c>
      <c r="BC67" s="292" t="s">
        <v>995</v>
      </c>
      <c r="BD67" s="292" t="s">
        <v>39</v>
      </c>
      <c r="BE67" s="292"/>
      <c r="BF67" s="292"/>
      <c r="BG67" s="292"/>
      <c r="BH67" s="292"/>
      <c r="BI67" s="292" t="s">
        <v>995</v>
      </c>
      <c r="BJ67" s="292"/>
      <c r="BK67" s="292"/>
    </row>
    <row r="68" spans="1:63" ht="11.25" hidden="1" customHeight="1" x14ac:dyDescent="0.2">
      <c r="A68" s="292" t="s">
        <v>1508</v>
      </c>
      <c r="B68" s="292" t="s">
        <v>1566</v>
      </c>
      <c r="C68" s="292" t="s">
        <v>1568</v>
      </c>
      <c r="D68" s="292" t="s">
        <v>1169</v>
      </c>
      <c r="E68" s="292"/>
      <c r="F68" s="292"/>
      <c r="G68" s="292"/>
      <c r="H68" s="292"/>
      <c r="I68" s="292"/>
      <c r="J68" s="292"/>
      <c r="K68" s="292" t="s">
        <v>1484</v>
      </c>
      <c r="L68" s="292" t="s">
        <v>1265</v>
      </c>
      <c r="M68" s="292" t="s">
        <v>995</v>
      </c>
      <c r="N68" s="292" t="s">
        <v>1265</v>
      </c>
      <c r="O68" s="292" t="s">
        <v>995</v>
      </c>
      <c r="P68" s="292"/>
      <c r="Q68" s="292" t="s">
        <v>1266</v>
      </c>
      <c r="R68" s="292" t="s">
        <v>1592</v>
      </c>
      <c r="S68" s="292" t="s">
        <v>886</v>
      </c>
      <c r="T68" s="292" t="s">
        <v>34</v>
      </c>
      <c r="U68" s="292" t="s">
        <v>886</v>
      </c>
      <c r="V68" s="292" t="s">
        <v>9</v>
      </c>
      <c r="W68" s="292"/>
      <c r="X68" s="292"/>
      <c r="Y68" s="292" t="s">
        <v>1273</v>
      </c>
      <c r="Z68" s="292" t="s">
        <v>1274</v>
      </c>
      <c r="AA68" s="292"/>
      <c r="AB68" s="292"/>
      <c r="AC68" s="292"/>
      <c r="AD68" s="292"/>
      <c r="AE68" s="292"/>
      <c r="AF68" s="292"/>
      <c r="AG68" s="292"/>
      <c r="AH68" s="292"/>
      <c r="AI68" s="292"/>
      <c r="AJ68" s="292"/>
      <c r="AK68" s="292"/>
      <c r="AL68" s="292"/>
      <c r="AM68" s="292"/>
      <c r="AN68" s="292" t="s">
        <v>1594</v>
      </c>
      <c r="AO68" s="292" t="s">
        <v>1595</v>
      </c>
      <c r="AP68" s="292" t="s">
        <v>995</v>
      </c>
      <c r="AQ68" s="292"/>
      <c r="AR68" s="292" t="s">
        <v>995</v>
      </c>
      <c r="AS68" s="292"/>
      <c r="AT68" s="292"/>
      <c r="AU68" s="292"/>
      <c r="AV68" s="292" t="s">
        <v>10</v>
      </c>
      <c r="AW68" s="292" t="s">
        <v>1168</v>
      </c>
      <c r="AX68" s="292" t="s">
        <v>1379</v>
      </c>
      <c r="AY68" s="292"/>
      <c r="AZ68" s="292" t="s">
        <v>2</v>
      </c>
      <c r="BA68" s="292" t="s">
        <v>1652</v>
      </c>
      <c r="BB68" s="292"/>
      <c r="BC68" s="292" t="s">
        <v>1265</v>
      </c>
      <c r="BD68" s="292" t="s">
        <v>39</v>
      </c>
      <c r="BE68" s="292" t="s">
        <v>34</v>
      </c>
      <c r="BF68" s="292" t="s">
        <v>3</v>
      </c>
      <c r="BG68" s="292" t="s">
        <v>1489</v>
      </c>
      <c r="BH68" s="292" t="s">
        <v>34</v>
      </c>
      <c r="BI68" s="292" t="s">
        <v>995</v>
      </c>
      <c r="BJ68" s="292"/>
      <c r="BK68" s="292"/>
    </row>
    <row r="69" spans="1:63" ht="11.25" hidden="1" customHeight="1" x14ac:dyDescent="0.2">
      <c r="A69" s="292" t="s">
        <v>1508</v>
      </c>
      <c r="B69" s="292" t="s">
        <v>1143</v>
      </c>
      <c r="C69" s="292" t="s">
        <v>1568</v>
      </c>
      <c r="D69" s="292" t="s">
        <v>1154</v>
      </c>
      <c r="E69" s="292"/>
      <c r="F69" s="292"/>
      <c r="G69" s="292"/>
      <c r="H69" s="292"/>
      <c r="I69" s="292" t="s">
        <v>1143</v>
      </c>
      <c r="J69" s="292"/>
      <c r="K69" s="292" t="s">
        <v>1571</v>
      </c>
      <c r="L69" s="292" t="s">
        <v>1265</v>
      </c>
      <c r="M69" s="292" t="s">
        <v>1265</v>
      </c>
      <c r="N69" s="292" t="s">
        <v>1265</v>
      </c>
      <c r="O69" s="292" t="s">
        <v>995</v>
      </c>
      <c r="P69" s="292"/>
      <c r="Q69" s="292" t="s">
        <v>1266</v>
      </c>
      <c r="R69" s="292" t="s">
        <v>21</v>
      </c>
      <c r="S69" s="292" t="s">
        <v>886</v>
      </c>
      <c r="T69" s="292"/>
      <c r="U69" s="292"/>
      <c r="V69" s="292"/>
      <c r="W69" s="292"/>
      <c r="X69" s="292"/>
      <c r="Y69" s="292" t="s">
        <v>1273</v>
      </c>
      <c r="Z69" s="292" t="s">
        <v>1274</v>
      </c>
      <c r="AA69" s="292"/>
      <c r="AB69" s="292"/>
      <c r="AC69" s="292"/>
      <c r="AD69" s="292"/>
      <c r="AE69" s="292"/>
      <c r="AF69" s="292"/>
      <c r="AG69" s="292"/>
      <c r="AH69" s="292"/>
      <c r="AI69" s="292"/>
      <c r="AJ69" s="292"/>
      <c r="AK69" s="292"/>
      <c r="AL69" s="292"/>
      <c r="AM69" s="292"/>
      <c r="AN69" s="292"/>
      <c r="AO69" s="292" t="s">
        <v>1595</v>
      </c>
      <c r="AP69" s="292" t="s">
        <v>995</v>
      </c>
      <c r="AQ69" s="292"/>
      <c r="AR69" s="292" t="s">
        <v>995</v>
      </c>
      <c r="AS69" s="292"/>
      <c r="AT69" s="292"/>
      <c r="AU69" s="292"/>
      <c r="AV69" s="292" t="s">
        <v>8</v>
      </c>
      <c r="AW69" s="292" t="s">
        <v>1168</v>
      </c>
      <c r="AX69" s="292" t="s">
        <v>1268</v>
      </c>
      <c r="AY69" s="292"/>
      <c r="AZ69" s="292" t="s">
        <v>6</v>
      </c>
      <c r="BA69" s="292" t="s">
        <v>1653</v>
      </c>
      <c r="BB69" s="292"/>
      <c r="BC69" s="292" t="s">
        <v>995</v>
      </c>
      <c r="BD69" s="292" t="s">
        <v>39</v>
      </c>
      <c r="BE69" s="292"/>
      <c r="BF69" s="292"/>
      <c r="BG69" s="292"/>
      <c r="BH69" s="292"/>
      <c r="BI69" s="292" t="s">
        <v>995</v>
      </c>
      <c r="BJ69" s="292"/>
      <c r="BK69" s="292"/>
    </row>
    <row r="70" spans="1:63" ht="11.25" hidden="1" customHeight="1" x14ac:dyDescent="0.2">
      <c r="A70" s="292" t="s">
        <v>1508</v>
      </c>
      <c r="B70" s="292" t="s">
        <v>1148</v>
      </c>
      <c r="C70" s="292" t="s">
        <v>1568</v>
      </c>
      <c r="D70" s="292" t="s">
        <v>1184</v>
      </c>
      <c r="E70" s="292"/>
      <c r="F70" s="292"/>
      <c r="G70" s="292"/>
      <c r="H70" s="292"/>
      <c r="I70" s="292"/>
      <c r="J70" s="292"/>
      <c r="K70" s="292" t="s">
        <v>1148</v>
      </c>
      <c r="L70" s="292" t="s">
        <v>1265</v>
      </c>
      <c r="M70" s="292" t="s">
        <v>995</v>
      </c>
      <c r="N70" s="292" t="s">
        <v>1265</v>
      </c>
      <c r="O70" s="292" t="s">
        <v>995</v>
      </c>
      <c r="P70" s="292"/>
      <c r="Q70" s="292" t="s">
        <v>1266</v>
      </c>
      <c r="R70" s="292" t="s">
        <v>6</v>
      </c>
      <c r="S70" s="292" t="s">
        <v>886</v>
      </c>
      <c r="T70" s="292"/>
      <c r="U70" s="292"/>
      <c r="V70" s="292"/>
      <c r="W70" s="292"/>
      <c r="X70" s="292"/>
      <c r="Y70" s="292" t="s">
        <v>1273</v>
      </c>
      <c r="Z70" s="292" t="s">
        <v>1274</v>
      </c>
      <c r="AA70" s="292"/>
      <c r="AB70" s="292"/>
      <c r="AC70" s="292"/>
      <c r="AD70" s="292"/>
      <c r="AE70" s="292"/>
      <c r="AF70" s="292"/>
      <c r="AG70" s="292"/>
      <c r="AH70" s="292"/>
      <c r="AI70" s="292"/>
      <c r="AJ70" s="292"/>
      <c r="AK70" s="292"/>
      <c r="AL70" s="292"/>
      <c r="AM70" s="292"/>
      <c r="AN70" s="292"/>
      <c r="AO70" s="292" t="s">
        <v>1595</v>
      </c>
      <c r="AP70" s="292" t="s">
        <v>995</v>
      </c>
      <c r="AQ70" s="292"/>
      <c r="AR70" s="292" t="s">
        <v>995</v>
      </c>
      <c r="AS70" s="292"/>
      <c r="AT70" s="292"/>
      <c r="AU70" s="292"/>
      <c r="AV70" s="292" t="s">
        <v>9</v>
      </c>
      <c r="AW70" s="292" t="s">
        <v>1168</v>
      </c>
      <c r="AX70" s="292" t="s">
        <v>1266</v>
      </c>
      <c r="AY70" s="292"/>
      <c r="AZ70" s="292" t="s">
        <v>994</v>
      </c>
      <c r="BA70" s="292" t="s">
        <v>1654</v>
      </c>
      <c r="BB70" s="292" t="s">
        <v>1656</v>
      </c>
      <c r="BC70" s="292" t="s">
        <v>995</v>
      </c>
      <c r="BD70" s="292" t="s">
        <v>39</v>
      </c>
      <c r="BE70" s="292"/>
      <c r="BF70" s="292"/>
      <c r="BG70" s="292"/>
      <c r="BH70" s="292"/>
      <c r="BI70" s="292" t="s">
        <v>995</v>
      </c>
      <c r="BJ70" s="292"/>
      <c r="BK70" s="292"/>
    </row>
    <row r="71" spans="1:63" ht="11.25" hidden="1" customHeight="1" x14ac:dyDescent="0.2">
      <c r="A71" s="292" t="s">
        <v>1508</v>
      </c>
      <c r="B71" s="292" t="s">
        <v>1567</v>
      </c>
      <c r="C71" s="292" t="s">
        <v>1568</v>
      </c>
      <c r="D71" s="292" t="s">
        <v>1202</v>
      </c>
      <c r="E71" s="292"/>
      <c r="F71" s="292"/>
      <c r="G71" s="292"/>
      <c r="H71" s="292"/>
      <c r="I71" s="292"/>
      <c r="J71" s="292"/>
      <c r="K71" s="292" t="s">
        <v>1587</v>
      </c>
      <c r="L71" s="292" t="s">
        <v>1265</v>
      </c>
      <c r="M71" s="292" t="s">
        <v>995</v>
      </c>
      <c r="N71" s="292" t="s">
        <v>1265</v>
      </c>
      <c r="O71" s="292" t="s">
        <v>995</v>
      </c>
      <c r="P71" s="292"/>
      <c r="Q71" s="292" t="s">
        <v>1266</v>
      </c>
      <c r="R71" s="292" t="s">
        <v>6</v>
      </c>
      <c r="S71" s="292" t="s">
        <v>886</v>
      </c>
      <c r="T71" s="292"/>
      <c r="U71" s="292"/>
      <c r="V71" s="292"/>
      <c r="W71" s="292"/>
      <c r="X71" s="292"/>
      <c r="Y71" s="292" t="s">
        <v>1273</v>
      </c>
      <c r="Z71" s="292" t="s">
        <v>1274</v>
      </c>
      <c r="AA71" s="292"/>
      <c r="AB71" s="292"/>
      <c r="AC71" s="292"/>
      <c r="AD71" s="292"/>
      <c r="AE71" s="292"/>
      <c r="AF71" s="292"/>
      <c r="AG71" s="292"/>
      <c r="AH71" s="292"/>
      <c r="AI71" s="292"/>
      <c r="AJ71" s="292"/>
      <c r="AK71" s="292"/>
      <c r="AL71" s="292"/>
      <c r="AM71" s="292"/>
      <c r="AN71" s="292"/>
      <c r="AO71" s="292" t="s">
        <v>1595</v>
      </c>
      <c r="AP71" s="292" t="s">
        <v>995</v>
      </c>
      <c r="AQ71" s="292"/>
      <c r="AR71" s="292" t="s">
        <v>995</v>
      </c>
      <c r="AS71" s="292"/>
      <c r="AT71" s="292"/>
      <c r="AU71" s="292"/>
      <c r="AV71" s="292" t="s">
        <v>9</v>
      </c>
      <c r="AW71" s="292" t="s">
        <v>1168</v>
      </c>
      <c r="AX71" s="292" t="s">
        <v>1266</v>
      </c>
      <c r="AY71" s="292"/>
      <c r="AZ71" s="292" t="s">
        <v>1280</v>
      </c>
      <c r="BA71" s="292" t="s">
        <v>1655</v>
      </c>
      <c r="BB71" s="292" t="s">
        <v>1656</v>
      </c>
      <c r="BC71" s="292" t="s">
        <v>995</v>
      </c>
      <c r="BD71" s="292" t="s">
        <v>39</v>
      </c>
      <c r="BE71" s="292"/>
      <c r="BF71" s="292"/>
      <c r="BG71" s="292"/>
      <c r="BH71" s="292"/>
      <c r="BI71" s="292" t="s">
        <v>995</v>
      </c>
      <c r="BJ71" s="292"/>
      <c r="BK71" s="292"/>
    </row>
  </sheetData>
  <conditionalFormatting sqref="A3:HA65535">
    <cfRule type="expression" dxfId="349" priority="1">
      <formula>VALUE(A$1)&lt;=0</formula>
    </cfRule>
    <cfRule type="expression" dxfId="348" priority="2">
      <formula>LEN(A3)&gt;VALUE(A$1)</formula>
    </cfRule>
  </conditionalFormatting>
  <conditionalFormatting sqref="AZ3:AZ65535">
    <cfRule type="expression" dxfId="347" priority="3">
      <formula>COUNTIF($AZ:$AZ,$AZ3)&gt;1</formula>
    </cfRule>
  </conditionalFormatting>
  <conditionalFormatting sqref="A3:BB65535">
    <cfRule type="expression" dxfId="346" priority="4">
      <formula>COUNTIF($AZ:$AZ,$AZ3)&gt;1</formula>
    </cfRule>
  </conditionalFormatting>
  <printOptions horizontalCentered="1" verticalCentered="1" gridLines="1" gridLinesSet="0"/>
  <pageMargins left="0.5" right="0.5" top="0.75" bottom="0.75" header="0.5" footer="0.5"/>
  <pageSetup scale="42" orientation="landscape" verticalDpi="300" r:id="rId1"/>
  <headerFooter alignWithMargins="0">
    <oddHeader>&amp;C&amp;10&amp;A.dat</oddHeader>
    <oddFooter>&amp;C&amp;10&amp;F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50" r:id="rId4" name="Button 2">
              <controlPr defaultSize="0" print="0" autoFill="0" autoLine="0" autoPict="0" macro="[0]!UpdateParameterComments">
                <anchor>
                  <from>
                    <xdr:col>0</xdr:col>
                    <xdr:colOff>66675</xdr:colOff>
                    <xdr:row>1</xdr:row>
                    <xdr:rowOff>295275</xdr:rowOff>
                  </from>
                  <to>
                    <xdr:col>1</xdr:col>
                    <xdr:colOff>514350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617A-D729-488A-9683-0CDEF3E526E8}">
  <sheetPr codeName="Sheet9"/>
  <dimension ref="A1:BB2"/>
  <sheetViews>
    <sheetView topLeftCell="A73" workbookViewId="0">
      <selection activeCell="J40" sqref="J40"/>
    </sheetView>
  </sheetViews>
  <sheetFormatPr defaultRowHeight="11.25" x14ac:dyDescent="0.2"/>
  <cols>
    <col min="1" max="1" width="15.140625" bestFit="1" customWidth="1"/>
    <col min="2" max="2" width="27.5703125" bestFit="1" customWidth="1"/>
    <col min="3" max="3" width="6" bestFit="1" customWidth="1"/>
    <col min="4" max="4" width="11" bestFit="1" customWidth="1"/>
    <col min="5" max="5" width="9" bestFit="1" customWidth="1"/>
  </cols>
  <sheetData>
    <row r="1" spans="1:54" x14ac:dyDescent="0.2">
      <c r="A1" s="293" t="s">
        <v>1070</v>
      </c>
      <c r="B1" s="293" t="s">
        <v>1071</v>
      </c>
      <c r="C1" s="293" t="s">
        <v>1072</v>
      </c>
      <c r="D1" s="293" t="s">
        <v>1073</v>
      </c>
      <c r="E1" s="293" t="s">
        <v>1078</v>
      </c>
      <c r="F1" s="293" t="s">
        <v>1079</v>
      </c>
      <c r="G1" s="293" t="s">
        <v>1080</v>
      </c>
      <c r="H1" s="293" t="s">
        <v>1081</v>
      </c>
      <c r="I1" s="293" t="s">
        <v>1082</v>
      </c>
      <c r="J1" s="293" t="s">
        <v>1083</v>
      </c>
      <c r="K1" s="293" t="s">
        <v>1084</v>
      </c>
      <c r="L1" s="293" t="s">
        <v>1085</v>
      </c>
      <c r="M1" s="293" t="s">
        <v>1086</v>
      </c>
      <c r="N1" s="293" t="s">
        <v>1087</v>
      </c>
      <c r="O1" s="293" t="s">
        <v>1088</v>
      </c>
      <c r="P1" s="293" t="s">
        <v>1089</v>
      </c>
      <c r="Q1" s="293" t="s">
        <v>1090</v>
      </c>
      <c r="R1" s="293" t="s">
        <v>1091</v>
      </c>
      <c r="S1" s="293" t="s">
        <v>1092</v>
      </c>
      <c r="T1" s="293" t="s">
        <v>1093</v>
      </c>
      <c r="U1" s="293" t="s">
        <v>1094</v>
      </c>
      <c r="V1" s="293" t="s">
        <v>1095</v>
      </c>
      <c r="W1" s="293" t="s">
        <v>1096</v>
      </c>
      <c r="X1" s="293" t="s">
        <v>1097</v>
      </c>
      <c r="Y1" s="293" t="s">
        <v>1098</v>
      </c>
      <c r="Z1" s="293" t="s">
        <v>1099</v>
      </c>
      <c r="AA1" s="293" t="s">
        <v>1100</v>
      </c>
      <c r="AB1" t="s">
        <v>1101</v>
      </c>
      <c r="AC1" t="s">
        <v>1102</v>
      </c>
      <c r="AD1" t="s">
        <v>1103</v>
      </c>
      <c r="AE1" t="s">
        <v>1104</v>
      </c>
      <c r="AF1" t="s">
        <v>1105</v>
      </c>
      <c r="AG1" t="s">
        <v>1106</v>
      </c>
      <c r="AH1" t="s">
        <v>1107</v>
      </c>
    </row>
    <row r="2" spans="1:54" ht="393.75" x14ac:dyDescent="0.2">
      <c r="A2" s="300" t="s">
        <v>1133</v>
      </c>
      <c r="B2" s="301" t="s">
        <v>1139</v>
      </c>
      <c r="C2" s="300">
        <v>34</v>
      </c>
      <c r="D2" s="300" t="s">
        <v>1124</v>
      </c>
      <c r="E2" s="300" t="s">
        <v>1074</v>
      </c>
      <c r="F2" s="300" t="s">
        <v>1113</v>
      </c>
      <c r="G2" s="300" t="s">
        <v>1117</v>
      </c>
      <c r="H2" s="300" t="s">
        <v>1108</v>
      </c>
      <c r="I2" s="300" t="s">
        <v>1111</v>
      </c>
      <c r="J2" s="300" t="s">
        <v>1128</v>
      </c>
      <c r="K2" s="300" t="s">
        <v>1116</v>
      </c>
      <c r="L2" s="300" t="s">
        <v>1134</v>
      </c>
      <c r="M2" s="300" t="s">
        <v>1135</v>
      </c>
      <c r="N2" s="300" t="s">
        <v>1114</v>
      </c>
      <c r="O2" s="300" t="s">
        <v>1112</v>
      </c>
      <c r="P2" s="300" t="s">
        <v>1115</v>
      </c>
      <c r="Q2" s="300" t="s">
        <v>1122</v>
      </c>
      <c r="R2" s="300" t="s">
        <v>1121</v>
      </c>
      <c r="S2" s="300" t="s">
        <v>1123</v>
      </c>
      <c r="T2" s="300" t="s">
        <v>1118</v>
      </c>
      <c r="U2" s="300" t="s">
        <v>1120</v>
      </c>
      <c r="V2" s="300" t="s">
        <v>1119</v>
      </c>
      <c r="W2" s="300" t="s">
        <v>1075</v>
      </c>
      <c r="X2" s="300" t="s">
        <v>1109</v>
      </c>
      <c r="Y2" s="300" t="s">
        <v>1110</v>
      </c>
      <c r="Z2" s="300" t="s">
        <v>1125</v>
      </c>
      <c r="AA2" s="300" t="s">
        <v>1076</v>
      </c>
      <c r="AB2" s="300" t="s">
        <v>1136</v>
      </c>
      <c r="AC2" s="300" t="s">
        <v>1131</v>
      </c>
      <c r="AD2" s="300" t="s">
        <v>1132</v>
      </c>
      <c r="AE2" s="300" t="s">
        <v>1127</v>
      </c>
      <c r="AF2" s="300" t="s">
        <v>1137</v>
      </c>
      <c r="AG2" s="300" t="s">
        <v>1138</v>
      </c>
      <c r="AH2" s="300" t="s">
        <v>1129</v>
      </c>
      <c r="AI2" s="300" t="s">
        <v>1130</v>
      </c>
      <c r="AJ2" s="300" t="s">
        <v>1126</v>
      </c>
      <c r="AK2" s="300" t="s">
        <v>1077</v>
      </c>
      <c r="AL2" s="300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  <c r="AY2" s="300"/>
      <c r="AZ2" s="300"/>
      <c r="BA2" s="300"/>
      <c r="BB2" s="3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2">
    <tabColor indexed="56"/>
    <pageSetUpPr fitToPage="1"/>
  </sheetPr>
  <dimension ref="A1:T3"/>
  <sheetViews>
    <sheetView workbookViewId="0">
      <pane ySplit="2" topLeftCell="A3" activePane="bottomLeft" state="frozen"/>
      <selection pane="bottomLeft" activeCell="E15" sqref="E15"/>
    </sheetView>
  </sheetViews>
  <sheetFormatPr defaultColWidth="8.5703125" defaultRowHeight="11.25" customHeight="1" x14ac:dyDescent="0.2"/>
  <cols>
    <col min="1" max="1" width="8.7109375" customWidth="1"/>
    <col min="2" max="2" width="10.7109375" customWidth="1"/>
    <col min="3" max="3" width="2.7109375" customWidth="1"/>
    <col min="4" max="5" width="1.7109375" customWidth="1"/>
    <col min="6" max="6" width="30.7109375" customWidth="1"/>
    <col min="7" max="7" width="40.7109375" customWidth="1"/>
    <col min="8" max="9" width="2.7109375" customWidth="1"/>
    <col min="10" max="10" width="5.7109375" customWidth="1"/>
    <col min="11" max="20" width="1.7109375" customWidth="1"/>
  </cols>
  <sheetData>
    <row r="1" spans="1:20" ht="11.25" customHeight="1" x14ac:dyDescent="0.2">
      <c r="A1" s="19" t="s">
        <v>7</v>
      </c>
      <c r="B1" s="19" t="s">
        <v>6</v>
      </c>
      <c r="C1" s="19" t="s">
        <v>8</v>
      </c>
      <c r="D1" s="19" t="s">
        <v>9</v>
      </c>
      <c r="E1" s="19" t="s">
        <v>9</v>
      </c>
      <c r="F1" s="85" t="s">
        <v>5</v>
      </c>
      <c r="G1" s="19" t="s">
        <v>48</v>
      </c>
      <c r="H1" s="85" t="s">
        <v>8</v>
      </c>
      <c r="I1" s="19" t="s">
        <v>8</v>
      </c>
      <c r="J1" s="85" t="s">
        <v>10</v>
      </c>
      <c r="K1" s="85" t="s">
        <v>9</v>
      </c>
      <c r="L1" s="85" t="s">
        <v>9</v>
      </c>
      <c r="M1" s="85" t="s">
        <v>9</v>
      </c>
      <c r="N1" s="152" t="s">
        <v>889</v>
      </c>
      <c r="O1" s="19" t="s">
        <v>9</v>
      </c>
      <c r="P1" s="19" t="s">
        <v>9</v>
      </c>
      <c r="Q1" s="19" t="s">
        <v>9</v>
      </c>
      <c r="R1" s="19" t="s">
        <v>9</v>
      </c>
      <c r="S1" s="19" t="s">
        <v>9</v>
      </c>
      <c r="T1" s="19" t="s">
        <v>9</v>
      </c>
    </row>
    <row r="2" spans="1:20" ht="96" customHeight="1" x14ac:dyDescent="0.2">
      <c r="A2" s="98" t="s">
        <v>55</v>
      </c>
      <c r="B2" s="98" t="s">
        <v>56</v>
      </c>
      <c r="C2" s="99" t="s">
        <v>104</v>
      </c>
      <c r="D2" s="99" t="s">
        <v>186</v>
      </c>
      <c r="E2" s="99" t="s">
        <v>187</v>
      </c>
      <c r="F2" s="89" t="s">
        <v>57</v>
      </c>
      <c r="G2" s="98" t="s">
        <v>58</v>
      </c>
      <c r="H2" s="100" t="s">
        <v>105</v>
      </c>
      <c r="I2" s="99" t="s">
        <v>106</v>
      </c>
      <c r="J2" s="100" t="s">
        <v>900</v>
      </c>
      <c r="K2" s="100" t="s">
        <v>188</v>
      </c>
      <c r="L2" s="100" t="s">
        <v>189</v>
      </c>
      <c r="M2" s="100" t="s">
        <v>190</v>
      </c>
      <c r="N2" s="153" t="s">
        <v>888</v>
      </c>
      <c r="O2" s="99" t="s">
        <v>191</v>
      </c>
      <c r="P2" s="99" t="s">
        <v>192</v>
      </c>
      <c r="Q2" s="99" t="s">
        <v>193</v>
      </c>
      <c r="R2" s="99" t="s">
        <v>194</v>
      </c>
      <c r="S2" s="99" t="s">
        <v>195</v>
      </c>
      <c r="T2" s="101" t="s">
        <v>196</v>
      </c>
    </row>
    <row r="3" spans="1:20" ht="11.25" customHeight="1" x14ac:dyDescent="0.2">
      <c r="A3" s="1" t="s">
        <v>1568</v>
      </c>
      <c r="B3" s="1" t="s">
        <v>1361</v>
      </c>
      <c r="C3" s="1" t="s">
        <v>1266</v>
      </c>
      <c r="D3" s="1" t="s">
        <v>1265</v>
      </c>
      <c r="E3" s="1" t="s">
        <v>38</v>
      </c>
      <c r="F3" s="1"/>
      <c r="G3" s="1" t="s">
        <v>1568</v>
      </c>
      <c r="H3" s="1"/>
      <c r="I3" s="1"/>
      <c r="J3" s="1"/>
      <c r="K3" s="1"/>
      <c r="L3" s="1"/>
      <c r="M3" s="1"/>
      <c r="O3" s="1" t="s">
        <v>8</v>
      </c>
      <c r="P3" s="1" t="s">
        <v>886</v>
      </c>
      <c r="Q3" s="1" t="s">
        <v>13</v>
      </c>
      <c r="R3" s="1" t="s">
        <v>2</v>
      </c>
      <c r="S3" s="1" t="s">
        <v>9</v>
      </c>
      <c r="T3" s="1" t="s">
        <v>886</v>
      </c>
    </row>
  </sheetData>
  <phoneticPr fontId="0" type="noConversion"/>
  <conditionalFormatting sqref="A3:HA65535">
    <cfRule type="expression" dxfId="278" priority="1">
      <formula>VALUE(A$1)&lt;=0</formula>
    </cfRule>
    <cfRule type="expression" dxfId="277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5">
    <tabColor rgb="FFFFC000"/>
    <pageSetUpPr fitToPage="1"/>
  </sheetPr>
  <dimension ref="A1:U139"/>
  <sheetViews>
    <sheetView zoomScaleNormal="100" workbookViewId="0">
      <pane ySplit="3" topLeftCell="A73" activePane="bottomLeft" state="frozen"/>
      <selection pane="bottomLeft" activeCell="A83" sqref="A83:F83"/>
    </sheetView>
  </sheetViews>
  <sheetFormatPr defaultColWidth="8.5703125" defaultRowHeight="11.25" customHeight="1" x14ac:dyDescent="0.2"/>
  <cols>
    <col min="1" max="1" width="8.7109375" customWidth="1"/>
    <col min="2" max="2" width="3.7109375" customWidth="1"/>
    <col min="3" max="3" width="20.7109375" customWidth="1"/>
    <col min="4" max="7" width="1.7109375" customWidth="1"/>
    <col min="8" max="8" width="8.7109375" customWidth="1"/>
    <col min="9" max="9" width="3.7109375" customWidth="1"/>
    <col min="10" max="10" width="20.7109375" customWidth="1"/>
    <col min="11" max="11" width="1.7109375" customWidth="1"/>
  </cols>
  <sheetData>
    <row r="1" spans="1:21" ht="11.25" customHeight="1" x14ac:dyDescent="0.2">
      <c r="A1" s="18" t="s">
        <v>7</v>
      </c>
      <c r="B1" s="18" t="s">
        <v>13</v>
      </c>
      <c r="C1" s="18" t="s">
        <v>14</v>
      </c>
      <c r="D1" s="18" t="s">
        <v>9</v>
      </c>
      <c r="E1" s="18" t="s">
        <v>9</v>
      </c>
      <c r="F1" s="155" t="s">
        <v>892</v>
      </c>
      <c r="G1" s="141"/>
      <c r="H1" s="17" t="s">
        <v>7</v>
      </c>
      <c r="I1" s="17" t="s">
        <v>13</v>
      </c>
      <c r="J1" s="17" t="s">
        <v>14</v>
      </c>
      <c r="K1" s="154" t="s">
        <v>893</v>
      </c>
      <c r="L1" s="17" t="s">
        <v>9</v>
      </c>
    </row>
    <row r="2" spans="1:21" ht="11.25" customHeight="1" x14ac:dyDescent="0.2">
      <c r="A2" s="6" t="s">
        <v>15</v>
      </c>
      <c r="B2" s="7"/>
      <c r="C2" s="7"/>
      <c r="D2" s="7"/>
      <c r="E2" s="7"/>
      <c r="F2" s="144"/>
      <c r="G2" s="16"/>
      <c r="H2" s="6" t="s">
        <v>16</v>
      </c>
      <c r="I2" s="7"/>
      <c r="J2" s="7"/>
      <c r="K2" s="145"/>
      <c r="L2" s="143"/>
    </row>
    <row r="3" spans="1:21" ht="138" customHeight="1" x14ac:dyDescent="0.2">
      <c r="A3" s="35" t="s">
        <v>107</v>
      </c>
      <c r="B3" s="34" t="s">
        <v>836</v>
      </c>
      <c r="C3" s="34" t="s">
        <v>76</v>
      </c>
      <c r="D3" s="34" t="s">
        <v>197</v>
      </c>
      <c r="E3" s="34" t="s">
        <v>198</v>
      </c>
      <c r="F3" s="156" t="s">
        <v>888</v>
      </c>
      <c r="G3" s="142"/>
      <c r="H3" s="38" t="s">
        <v>107</v>
      </c>
      <c r="I3" s="33" t="s">
        <v>108</v>
      </c>
      <c r="J3" s="38" t="s">
        <v>76</v>
      </c>
      <c r="K3" s="156" t="s">
        <v>888</v>
      </c>
      <c r="L3" s="38" t="s">
        <v>199</v>
      </c>
      <c r="M3" s="294"/>
      <c r="N3" s="294"/>
      <c r="O3" s="294"/>
      <c r="P3" s="294"/>
      <c r="Q3" s="294"/>
      <c r="R3" s="294"/>
      <c r="S3" s="294"/>
      <c r="T3" s="294"/>
      <c r="U3" s="294"/>
    </row>
    <row r="4" spans="1:21" ht="11.25" customHeight="1" x14ac:dyDescent="0.2">
      <c r="A4" s="305" t="s">
        <v>1568</v>
      </c>
      <c r="B4" s="295" t="s">
        <v>1180</v>
      </c>
      <c r="C4" s="306" t="s">
        <v>1683</v>
      </c>
      <c r="D4" s="295" t="s">
        <v>995</v>
      </c>
      <c r="E4" s="295" t="s">
        <v>1265</v>
      </c>
      <c r="G4" s="5"/>
      <c r="H4" s="305" t="s">
        <v>1568</v>
      </c>
      <c r="I4" s="295" t="s">
        <v>1180</v>
      </c>
      <c r="J4" s="302" t="s">
        <v>1741</v>
      </c>
      <c r="K4" s="294"/>
      <c r="L4" s="295" t="s">
        <v>1378</v>
      </c>
      <c r="M4" s="294"/>
      <c r="N4" s="294"/>
      <c r="O4" s="294"/>
      <c r="P4" s="294"/>
      <c r="Q4" s="294"/>
      <c r="R4" s="294"/>
      <c r="S4" s="294"/>
      <c r="T4" s="294"/>
      <c r="U4" s="294"/>
    </row>
    <row r="5" spans="1:21" ht="11.25" customHeight="1" x14ac:dyDescent="0.2">
      <c r="A5" s="295" t="s">
        <v>1568</v>
      </c>
      <c r="B5" s="295" t="s">
        <v>1163</v>
      </c>
      <c r="C5" s="306" t="s">
        <v>1684</v>
      </c>
      <c r="D5" s="295" t="s">
        <v>995</v>
      </c>
      <c r="E5" s="295" t="s">
        <v>1265</v>
      </c>
      <c r="H5" s="295" t="s">
        <v>1568</v>
      </c>
      <c r="I5" s="295" t="s">
        <v>1163</v>
      </c>
      <c r="J5" s="295" t="s">
        <v>1742</v>
      </c>
      <c r="K5" s="294"/>
      <c r="L5" s="295" t="s">
        <v>1378</v>
      </c>
    </row>
    <row r="6" spans="1:21" ht="11.25" customHeight="1" x14ac:dyDescent="0.2">
      <c r="A6" s="295" t="s">
        <v>1568</v>
      </c>
      <c r="B6" s="295" t="s">
        <v>1165</v>
      </c>
      <c r="C6" s="306" t="s">
        <v>1685</v>
      </c>
      <c r="D6" s="295" t="s">
        <v>995</v>
      </c>
      <c r="E6" s="295" t="s">
        <v>1265</v>
      </c>
      <c r="H6" s="295" t="s">
        <v>1568</v>
      </c>
      <c r="I6" s="295" t="s">
        <v>1165</v>
      </c>
      <c r="J6" s="295" t="s">
        <v>1743</v>
      </c>
      <c r="K6" s="294"/>
      <c r="L6" s="295" t="s">
        <v>1378</v>
      </c>
    </row>
    <row r="7" spans="1:21" ht="11.25" customHeight="1" x14ac:dyDescent="0.2">
      <c r="A7" s="295" t="s">
        <v>1568</v>
      </c>
      <c r="B7" s="295" t="s">
        <v>1194</v>
      </c>
      <c r="C7" s="306" t="s">
        <v>1686</v>
      </c>
      <c r="D7" s="295" t="s">
        <v>995</v>
      </c>
      <c r="E7" s="295" t="s">
        <v>1265</v>
      </c>
      <c r="H7" s="295" t="s">
        <v>1568</v>
      </c>
      <c r="I7" s="295" t="s">
        <v>1194</v>
      </c>
      <c r="J7" s="295" t="s">
        <v>1744</v>
      </c>
      <c r="K7" s="294"/>
      <c r="L7" s="295" t="s">
        <v>1378</v>
      </c>
    </row>
    <row r="8" spans="1:21" ht="11.25" customHeight="1" x14ac:dyDescent="0.2">
      <c r="A8" s="295" t="s">
        <v>1568</v>
      </c>
      <c r="B8" s="295" t="s">
        <v>1187</v>
      </c>
      <c r="C8" s="306" t="s">
        <v>1687</v>
      </c>
      <c r="D8" s="295" t="s">
        <v>995</v>
      </c>
      <c r="E8" s="295" t="s">
        <v>1265</v>
      </c>
      <c r="H8" s="295" t="s">
        <v>1568</v>
      </c>
      <c r="I8" s="295" t="s">
        <v>1187</v>
      </c>
      <c r="J8" s="295" t="s">
        <v>1745</v>
      </c>
      <c r="K8" s="294"/>
      <c r="L8" s="295" t="s">
        <v>1378</v>
      </c>
    </row>
    <row r="9" spans="1:21" ht="11.25" customHeight="1" x14ac:dyDescent="0.2">
      <c r="A9" s="295" t="s">
        <v>1568</v>
      </c>
      <c r="B9" s="295" t="s">
        <v>1188</v>
      </c>
      <c r="C9" s="306" t="s">
        <v>1688</v>
      </c>
      <c r="D9" s="295" t="s">
        <v>995</v>
      </c>
      <c r="E9" s="295" t="s">
        <v>1265</v>
      </c>
      <c r="H9" s="295" t="s">
        <v>1568</v>
      </c>
      <c r="I9" s="295" t="s">
        <v>1188</v>
      </c>
      <c r="J9" s="295" t="s">
        <v>1746</v>
      </c>
      <c r="K9" s="294"/>
      <c r="L9" s="295" t="s">
        <v>1378</v>
      </c>
    </row>
    <row r="10" spans="1:21" ht="11.25" customHeight="1" x14ac:dyDescent="0.2">
      <c r="A10" s="295" t="s">
        <v>1568</v>
      </c>
      <c r="B10" s="295" t="s">
        <v>1192</v>
      </c>
      <c r="C10" s="306" t="s">
        <v>1689</v>
      </c>
      <c r="D10" s="295" t="s">
        <v>995</v>
      </c>
      <c r="E10" s="295" t="s">
        <v>1265</v>
      </c>
      <c r="H10" s="295" t="s">
        <v>1568</v>
      </c>
      <c r="I10" s="295" t="s">
        <v>1192</v>
      </c>
      <c r="J10" s="295" t="s">
        <v>1747</v>
      </c>
      <c r="K10" s="294"/>
      <c r="L10" s="295" t="s">
        <v>1378</v>
      </c>
    </row>
    <row r="11" spans="1:21" ht="11.25" customHeight="1" x14ac:dyDescent="0.2">
      <c r="A11" s="295" t="s">
        <v>1568</v>
      </c>
      <c r="B11" s="295" t="s">
        <v>1193</v>
      </c>
      <c r="C11" s="306" t="s">
        <v>1690</v>
      </c>
      <c r="D11" s="295" t="s">
        <v>995</v>
      </c>
      <c r="E11" s="295" t="s">
        <v>1265</v>
      </c>
      <c r="H11" s="295" t="s">
        <v>1568</v>
      </c>
      <c r="I11" s="295" t="s">
        <v>1193</v>
      </c>
      <c r="J11" s="295" t="s">
        <v>1748</v>
      </c>
      <c r="K11" s="294"/>
      <c r="L11" s="295" t="s">
        <v>1378</v>
      </c>
    </row>
    <row r="12" spans="1:21" ht="11.25" customHeight="1" x14ac:dyDescent="0.2">
      <c r="A12" s="295" t="s">
        <v>1568</v>
      </c>
      <c r="B12" s="295" t="s">
        <v>1158</v>
      </c>
      <c r="C12" s="306" t="s">
        <v>1691</v>
      </c>
      <c r="D12" s="295" t="s">
        <v>995</v>
      </c>
      <c r="E12" s="295" t="s">
        <v>1265</v>
      </c>
      <c r="H12" s="295" t="s">
        <v>1568</v>
      </c>
      <c r="I12" s="295" t="s">
        <v>1158</v>
      </c>
      <c r="J12" s="295" t="s">
        <v>1749</v>
      </c>
      <c r="K12" s="294"/>
      <c r="L12" s="295" t="s">
        <v>1378</v>
      </c>
    </row>
    <row r="13" spans="1:21" ht="11.25" customHeight="1" x14ac:dyDescent="0.2">
      <c r="A13" s="295" t="s">
        <v>1568</v>
      </c>
      <c r="B13" s="295" t="s">
        <v>1156</v>
      </c>
      <c r="C13" s="306" t="s">
        <v>1692</v>
      </c>
      <c r="D13" s="295" t="s">
        <v>995</v>
      </c>
      <c r="E13" s="295" t="s">
        <v>1265</v>
      </c>
      <c r="H13" s="295" t="s">
        <v>1568</v>
      </c>
      <c r="I13" s="295" t="s">
        <v>1156</v>
      </c>
      <c r="J13" s="295" t="s">
        <v>1750</v>
      </c>
      <c r="K13" s="294"/>
      <c r="L13" s="295" t="s">
        <v>1378</v>
      </c>
    </row>
    <row r="14" spans="1:21" ht="11.25" customHeight="1" x14ac:dyDescent="0.2">
      <c r="A14" s="295" t="s">
        <v>1568</v>
      </c>
      <c r="B14" s="295" t="s">
        <v>1166</v>
      </c>
      <c r="C14" s="306" t="s">
        <v>1693</v>
      </c>
      <c r="D14" s="295" t="s">
        <v>995</v>
      </c>
      <c r="E14" s="295" t="s">
        <v>1265</v>
      </c>
      <c r="H14" s="295" t="s">
        <v>1568</v>
      </c>
      <c r="I14" s="295" t="s">
        <v>1166</v>
      </c>
      <c r="J14" s="295" t="s">
        <v>1751</v>
      </c>
      <c r="K14" s="294"/>
      <c r="L14" s="295" t="s">
        <v>1378</v>
      </c>
    </row>
    <row r="15" spans="1:21" ht="11.25" customHeight="1" x14ac:dyDescent="0.2">
      <c r="A15" s="295" t="s">
        <v>1568</v>
      </c>
      <c r="B15" s="295" t="s">
        <v>1159</v>
      </c>
      <c r="C15" s="306" t="s">
        <v>1694</v>
      </c>
      <c r="D15" s="295" t="s">
        <v>995</v>
      </c>
      <c r="E15" s="295" t="s">
        <v>1265</v>
      </c>
      <c r="H15" s="295" t="s">
        <v>1568</v>
      </c>
      <c r="I15" s="295" t="s">
        <v>1159</v>
      </c>
      <c r="J15" s="295" t="s">
        <v>1751</v>
      </c>
      <c r="K15" s="294"/>
      <c r="L15" s="295" t="s">
        <v>1378</v>
      </c>
    </row>
    <row r="16" spans="1:21" ht="11.25" customHeight="1" x14ac:dyDescent="0.2">
      <c r="A16" s="295" t="s">
        <v>1568</v>
      </c>
      <c r="B16" s="295" t="s">
        <v>1162</v>
      </c>
      <c r="C16" s="306" t="s">
        <v>1690</v>
      </c>
      <c r="D16" s="295" t="s">
        <v>995</v>
      </c>
      <c r="E16" s="295" t="s">
        <v>1265</v>
      </c>
      <c r="H16" s="295" t="s">
        <v>1568</v>
      </c>
      <c r="I16" s="295" t="s">
        <v>1162</v>
      </c>
      <c r="J16" s="295" t="s">
        <v>1751</v>
      </c>
      <c r="K16" s="294"/>
      <c r="L16" s="295" t="s">
        <v>1378</v>
      </c>
    </row>
    <row r="17" spans="1:12" ht="11.25" customHeight="1" x14ac:dyDescent="0.2">
      <c r="A17" s="295" t="s">
        <v>1568</v>
      </c>
      <c r="B17" s="295" t="s">
        <v>1164</v>
      </c>
      <c r="C17" s="306" t="s">
        <v>1690</v>
      </c>
      <c r="D17" s="295" t="s">
        <v>995</v>
      </c>
      <c r="E17" s="295" t="s">
        <v>1265</v>
      </c>
      <c r="H17" s="295" t="s">
        <v>1568</v>
      </c>
      <c r="I17" s="295" t="s">
        <v>1164</v>
      </c>
      <c r="J17" s="295" t="s">
        <v>1752</v>
      </c>
      <c r="K17" s="294"/>
      <c r="L17" s="295" t="s">
        <v>1378</v>
      </c>
    </row>
    <row r="18" spans="1:12" ht="11.25" customHeight="1" x14ac:dyDescent="0.2">
      <c r="A18" s="295" t="s">
        <v>1568</v>
      </c>
      <c r="B18" s="295" t="s">
        <v>1167</v>
      </c>
      <c r="C18" s="306" t="s">
        <v>1690</v>
      </c>
      <c r="D18" s="295" t="s">
        <v>995</v>
      </c>
      <c r="E18" s="295" t="s">
        <v>1265</v>
      </c>
      <c r="H18" s="295" t="s">
        <v>1568</v>
      </c>
      <c r="I18" s="295" t="s">
        <v>1167</v>
      </c>
      <c r="J18" s="295" t="s">
        <v>1753</v>
      </c>
      <c r="K18" s="294"/>
      <c r="L18" s="295" t="s">
        <v>51</v>
      </c>
    </row>
    <row r="19" spans="1:12" ht="11.25" customHeight="1" x14ac:dyDescent="0.2">
      <c r="A19" s="295" t="s">
        <v>1568</v>
      </c>
      <c r="B19" s="295" t="s">
        <v>1169</v>
      </c>
      <c r="C19" s="306" t="s">
        <v>1690</v>
      </c>
      <c r="D19" s="295" t="s">
        <v>995</v>
      </c>
      <c r="E19" s="295" t="s">
        <v>1265</v>
      </c>
      <c r="H19" s="295" t="s">
        <v>1568</v>
      </c>
      <c r="I19" s="295" t="s">
        <v>1169</v>
      </c>
      <c r="J19" s="295" t="s">
        <v>1751</v>
      </c>
      <c r="K19" s="294"/>
      <c r="L19" s="295" t="s">
        <v>1378</v>
      </c>
    </row>
    <row r="20" spans="1:12" ht="11.25" customHeight="1" x14ac:dyDescent="0.2">
      <c r="A20" s="295" t="s">
        <v>1568</v>
      </c>
      <c r="B20" s="295" t="s">
        <v>1177</v>
      </c>
      <c r="C20" s="306" t="s">
        <v>1695</v>
      </c>
      <c r="D20" s="295" t="s">
        <v>995</v>
      </c>
      <c r="E20" s="295" t="s">
        <v>1265</v>
      </c>
      <c r="H20" s="295" t="s">
        <v>1568</v>
      </c>
      <c r="I20" s="295" t="s">
        <v>1177</v>
      </c>
      <c r="J20" s="295" t="s">
        <v>1757</v>
      </c>
      <c r="K20" s="294"/>
      <c r="L20" s="295" t="s">
        <v>1378</v>
      </c>
    </row>
    <row r="21" spans="1:12" ht="11.25" customHeight="1" x14ac:dyDescent="0.2">
      <c r="A21" s="295" t="s">
        <v>1568</v>
      </c>
      <c r="B21" s="295" t="s">
        <v>1178</v>
      </c>
      <c r="C21" s="306" t="s">
        <v>1690</v>
      </c>
      <c r="D21" s="295" t="s">
        <v>995</v>
      </c>
      <c r="E21" s="295" t="s">
        <v>1265</v>
      </c>
      <c r="H21" s="295" t="s">
        <v>1568</v>
      </c>
      <c r="I21" s="295" t="s">
        <v>1178</v>
      </c>
      <c r="J21" s="295" t="s">
        <v>1758</v>
      </c>
      <c r="K21" s="294"/>
      <c r="L21" s="295" t="s">
        <v>1378</v>
      </c>
    </row>
    <row r="22" spans="1:12" ht="11.25" customHeight="1" x14ac:dyDescent="0.2">
      <c r="A22" s="295" t="s">
        <v>1568</v>
      </c>
      <c r="B22" s="295" t="s">
        <v>1179</v>
      </c>
      <c r="C22" s="306" t="s">
        <v>1690</v>
      </c>
      <c r="D22" s="295" t="s">
        <v>995</v>
      </c>
      <c r="E22" s="295" t="s">
        <v>1265</v>
      </c>
      <c r="H22" s="295" t="s">
        <v>1568</v>
      </c>
      <c r="I22" s="295" t="s">
        <v>1179</v>
      </c>
      <c r="J22" s="295" t="s">
        <v>1751</v>
      </c>
      <c r="K22" s="294"/>
      <c r="L22" s="295" t="s">
        <v>1378</v>
      </c>
    </row>
    <row r="23" spans="1:12" ht="11.25" customHeight="1" x14ac:dyDescent="0.2">
      <c r="A23" s="295" t="s">
        <v>1568</v>
      </c>
      <c r="B23" s="295" t="s">
        <v>1174</v>
      </c>
      <c r="C23" s="306" t="s">
        <v>1690</v>
      </c>
      <c r="D23" s="295" t="s">
        <v>995</v>
      </c>
      <c r="E23" s="295" t="s">
        <v>1265</v>
      </c>
      <c r="H23" s="295" t="s">
        <v>1568</v>
      </c>
      <c r="I23" s="295" t="s">
        <v>1174</v>
      </c>
      <c r="J23" s="295" t="s">
        <v>1751</v>
      </c>
      <c r="K23" s="294"/>
      <c r="L23" s="295" t="s">
        <v>1378</v>
      </c>
    </row>
    <row r="24" spans="1:12" ht="11.25" customHeight="1" x14ac:dyDescent="0.2">
      <c r="A24" s="295" t="s">
        <v>1568</v>
      </c>
      <c r="B24" s="295" t="s">
        <v>1155</v>
      </c>
      <c r="C24" s="306" t="s">
        <v>1690</v>
      </c>
      <c r="D24" s="295" t="s">
        <v>995</v>
      </c>
      <c r="E24" s="295" t="s">
        <v>1265</v>
      </c>
      <c r="H24" s="295" t="s">
        <v>1568</v>
      </c>
      <c r="I24" s="295" t="s">
        <v>1155</v>
      </c>
      <c r="J24" s="295" t="s">
        <v>1751</v>
      </c>
      <c r="K24" s="294"/>
      <c r="L24" s="295" t="s">
        <v>1378</v>
      </c>
    </row>
    <row r="25" spans="1:12" ht="11.25" customHeight="1" x14ac:dyDescent="0.2">
      <c r="A25" s="295" t="s">
        <v>1568</v>
      </c>
      <c r="B25" s="295" t="s">
        <v>1170</v>
      </c>
      <c r="C25" s="306" t="s">
        <v>1690</v>
      </c>
      <c r="D25" s="295" t="s">
        <v>995</v>
      </c>
      <c r="E25" s="295" t="s">
        <v>1265</v>
      </c>
      <c r="H25" s="295" t="s">
        <v>1568</v>
      </c>
      <c r="I25" s="295" t="s">
        <v>1170</v>
      </c>
      <c r="J25" s="295" t="s">
        <v>1751</v>
      </c>
      <c r="K25" s="294"/>
      <c r="L25" s="295" t="s">
        <v>1378</v>
      </c>
    </row>
    <row r="26" spans="1:12" ht="11.25" customHeight="1" x14ac:dyDescent="0.2">
      <c r="A26" s="295" t="s">
        <v>1568</v>
      </c>
      <c r="B26" s="295" t="s">
        <v>1181</v>
      </c>
      <c r="C26" s="306" t="s">
        <v>1690</v>
      </c>
      <c r="D26" s="295" t="s">
        <v>995</v>
      </c>
      <c r="E26" s="295" t="s">
        <v>1265</v>
      </c>
      <c r="H26" s="295" t="s">
        <v>1568</v>
      </c>
      <c r="I26" s="295" t="s">
        <v>1181</v>
      </c>
      <c r="J26" s="295" t="s">
        <v>1751</v>
      </c>
      <c r="K26" s="294"/>
      <c r="L26" s="295" t="s">
        <v>1378</v>
      </c>
    </row>
    <row r="27" spans="1:12" ht="11.25" customHeight="1" x14ac:dyDescent="0.2">
      <c r="A27" s="295" t="s">
        <v>1568</v>
      </c>
      <c r="B27" s="295" t="s">
        <v>1362</v>
      </c>
      <c r="C27" s="306" t="s">
        <v>1690</v>
      </c>
      <c r="D27" s="295" t="s">
        <v>995</v>
      </c>
      <c r="E27" s="295" t="s">
        <v>1265</v>
      </c>
      <c r="H27" s="295" t="s">
        <v>1568</v>
      </c>
      <c r="I27" s="295" t="s">
        <v>1362</v>
      </c>
      <c r="J27" s="295" t="s">
        <v>1751</v>
      </c>
      <c r="K27" s="294"/>
      <c r="L27" s="295" t="s">
        <v>1378</v>
      </c>
    </row>
    <row r="28" spans="1:12" ht="11.25" customHeight="1" x14ac:dyDescent="0.2">
      <c r="A28" s="295" t="s">
        <v>1568</v>
      </c>
      <c r="B28" s="295" t="s">
        <v>1197</v>
      </c>
      <c r="C28" s="306" t="s">
        <v>1696</v>
      </c>
      <c r="D28" s="295" t="s">
        <v>995</v>
      </c>
      <c r="E28" s="295" t="s">
        <v>1265</v>
      </c>
      <c r="H28" s="295" t="s">
        <v>1568</v>
      </c>
      <c r="I28" s="295" t="s">
        <v>1197</v>
      </c>
      <c r="J28" s="295" t="s">
        <v>1751</v>
      </c>
      <c r="K28" s="294"/>
      <c r="L28" s="295" t="s">
        <v>1378</v>
      </c>
    </row>
    <row r="29" spans="1:12" ht="11.25" customHeight="1" x14ac:dyDescent="0.2">
      <c r="A29" s="295" t="s">
        <v>1568</v>
      </c>
      <c r="B29" s="295" t="s">
        <v>1150</v>
      </c>
      <c r="C29" s="306" t="s">
        <v>1696</v>
      </c>
      <c r="D29" s="295" t="s">
        <v>995</v>
      </c>
      <c r="E29" s="295" t="s">
        <v>1265</v>
      </c>
      <c r="H29" s="295" t="s">
        <v>1568</v>
      </c>
      <c r="I29" s="295" t="s">
        <v>1150</v>
      </c>
      <c r="J29" s="295" t="s">
        <v>1751</v>
      </c>
      <c r="K29" s="294"/>
      <c r="L29" s="295" t="s">
        <v>1378</v>
      </c>
    </row>
    <row r="30" spans="1:12" ht="11.25" customHeight="1" x14ac:dyDescent="0.2">
      <c r="A30" s="295" t="s">
        <v>1568</v>
      </c>
      <c r="B30" s="295" t="s">
        <v>1151</v>
      </c>
      <c r="C30" s="306" t="s">
        <v>1696</v>
      </c>
      <c r="D30" s="295" t="s">
        <v>995</v>
      </c>
      <c r="E30" s="295" t="s">
        <v>1265</v>
      </c>
      <c r="H30" s="295" t="s">
        <v>1568</v>
      </c>
      <c r="I30" s="295" t="s">
        <v>1151</v>
      </c>
      <c r="J30" s="295" t="s">
        <v>1751</v>
      </c>
      <c r="K30" s="294"/>
      <c r="L30" s="295" t="s">
        <v>1378</v>
      </c>
    </row>
    <row r="31" spans="1:12" ht="11.25" customHeight="1" x14ac:dyDescent="0.2">
      <c r="A31" s="295" t="s">
        <v>1568</v>
      </c>
      <c r="B31" s="295" t="s">
        <v>1171</v>
      </c>
      <c r="C31" s="306" t="s">
        <v>1696</v>
      </c>
      <c r="D31" s="295" t="s">
        <v>995</v>
      </c>
      <c r="E31" s="295" t="s">
        <v>1265</v>
      </c>
      <c r="H31" s="295" t="s">
        <v>1568</v>
      </c>
      <c r="I31" s="295" t="s">
        <v>1171</v>
      </c>
      <c r="J31" s="295" t="s">
        <v>1751</v>
      </c>
      <c r="K31" s="294"/>
      <c r="L31" s="295" t="s">
        <v>1378</v>
      </c>
    </row>
    <row r="32" spans="1:12" ht="11.25" customHeight="1" x14ac:dyDescent="0.2">
      <c r="A32" s="295" t="s">
        <v>1568</v>
      </c>
      <c r="B32" s="295" t="s">
        <v>1152</v>
      </c>
      <c r="C32" s="306" t="s">
        <v>1696</v>
      </c>
      <c r="D32" s="295" t="s">
        <v>995</v>
      </c>
      <c r="E32" s="295" t="s">
        <v>1265</v>
      </c>
      <c r="H32" s="295" t="s">
        <v>1568</v>
      </c>
      <c r="I32" s="295" t="s">
        <v>1152</v>
      </c>
      <c r="J32" s="295" t="s">
        <v>1751</v>
      </c>
      <c r="K32" s="294"/>
      <c r="L32" s="295" t="s">
        <v>1378</v>
      </c>
    </row>
    <row r="33" spans="1:12" ht="11.25" customHeight="1" x14ac:dyDescent="0.2">
      <c r="A33" s="295" t="s">
        <v>1568</v>
      </c>
      <c r="B33" s="295" t="s">
        <v>1172</v>
      </c>
      <c r="C33" s="306" t="s">
        <v>1696</v>
      </c>
      <c r="D33" s="295" t="s">
        <v>995</v>
      </c>
      <c r="E33" s="295" t="s">
        <v>1265</v>
      </c>
      <c r="H33" s="295" t="s">
        <v>1568</v>
      </c>
      <c r="I33" s="295" t="s">
        <v>1172</v>
      </c>
      <c r="J33" s="295" t="s">
        <v>1751</v>
      </c>
      <c r="K33" s="294"/>
      <c r="L33" s="295" t="s">
        <v>1378</v>
      </c>
    </row>
    <row r="34" spans="1:12" ht="11.25" customHeight="1" x14ac:dyDescent="0.2">
      <c r="A34" s="295" t="s">
        <v>1568</v>
      </c>
      <c r="B34" s="295" t="s">
        <v>1157</v>
      </c>
      <c r="C34" s="306" t="s">
        <v>1696</v>
      </c>
      <c r="D34" s="295" t="s">
        <v>995</v>
      </c>
      <c r="E34" s="295" t="s">
        <v>1265</v>
      </c>
      <c r="H34" s="295" t="s">
        <v>1568</v>
      </c>
      <c r="I34" s="295" t="s">
        <v>1157</v>
      </c>
      <c r="J34" s="295" t="s">
        <v>1751</v>
      </c>
      <c r="K34" s="294"/>
      <c r="L34" s="295" t="s">
        <v>1378</v>
      </c>
    </row>
    <row r="35" spans="1:12" ht="11.25" customHeight="1" x14ac:dyDescent="0.2">
      <c r="A35" s="295" t="s">
        <v>1568</v>
      </c>
      <c r="B35" s="295" t="s">
        <v>1175</v>
      </c>
      <c r="C35" s="306" t="s">
        <v>1696</v>
      </c>
      <c r="D35" s="295" t="s">
        <v>995</v>
      </c>
      <c r="E35" s="295" t="s">
        <v>1265</v>
      </c>
      <c r="H35" s="295" t="s">
        <v>1568</v>
      </c>
      <c r="I35" s="295" t="s">
        <v>1175</v>
      </c>
      <c r="J35" s="295" t="s">
        <v>1751</v>
      </c>
      <c r="K35" s="294"/>
      <c r="L35" s="295" t="s">
        <v>1378</v>
      </c>
    </row>
    <row r="36" spans="1:12" ht="11.25" customHeight="1" x14ac:dyDescent="0.2">
      <c r="A36" s="295" t="s">
        <v>1568</v>
      </c>
      <c r="B36" s="295" t="s">
        <v>1154</v>
      </c>
      <c r="C36" s="306" t="s">
        <v>1697</v>
      </c>
      <c r="D36" s="295" t="s">
        <v>995</v>
      </c>
      <c r="E36" s="295" t="s">
        <v>1265</v>
      </c>
      <c r="H36" s="295" t="s">
        <v>1568</v>
      </c>
      <c r="I36" s="295" t="s">
        <v>1154</v>
      </c>
      <c r="J36" s="295" t="s">
        <v>1697</v>
      </c>
      <c r="K36" s="294"/>
      <c r="L36" s="295" t="s">
        <v>1378</v>
      </c>
    </row>
    <row r="37" spans="1:12" ht="11.25" customHeight="1" x14ac:dyDescent="0.2">
      <c r="A37" s="295" t="s">
        <v>1568</v>
      </c>
      <c r="B37" s="295" t="s">
        <v>1161</v>
      </c>
      <c r="C37" s="306" t="s">
        <v>1698</v>
      </c>
      <c r="D37" s="295" t="s">
        <v>995</v>
      </c>
      <c r="E37" s="295" t="s">
        <v>1265</v>
      </c>
      <c r="H37" s="295" t="s">
        <v>1568</v>
      </c>
      <c r="I37" s="295" t="s">
        <v>1161</v>
      </c>
      <c r="J37" s="295" t="s">
        <v>1698</v>
      </c>
      <c r="K37" s="294"/>
      <c r="L37" s="295" t="s">
        <v>1378</v>
      </c>
    </row>
    <row r="38" spans="1:12" ht="11.25" customHeight="1" x14ac:dyDescent="0.2">
      <c r="A38" s="295" t="s">
        <v>1568</v>
      </c>
      <c r="B38" s="295" t="s">
        <v>1185</v>
      </c>
      <c r="C38" s="306" t="s">
        <v>1698</v>
      </c>
      <c r="D38" s="295" t="s">
        <v>995</v>
      </c>
      <c r="E38" s="295" t="s">
        <v>1265</v>
      </c>
      <c r="H38" s="295" t="s">
        <v>1568</v>
      </c>
      <c r="I38" s="295" t="s">
        <v>1185</v>
      </c>
      <c r="J38" s="295" t="s">
        <v>1698</v>
      </c>
      <c r="K38" s="294"/>
      <c r="L38" s="295" t="s">
        <v>1378</v>
      </c>
    </row>
    <row r="39" spans="1:12" ht="11.25" customHeight="1" x14ac:dyDescent="0.2">
      <c r="A39" s="295" t="s">
        <v>1568</v>
      </c>
      <c r="B39" s="295" t="s">
        <v>1160</v>
      </c>
      <c r="C39" s="306" t="s">
        <v>1698</v>
      </c>
      <c r="D39" s="295" t="s">
        <v>995</v>
      </c>
      <c r="E39" s="295" t="s">
        <v>1265</v>
      </c>
      <c r="H39" s="295" t="s">
        <v>1568</v>
      </c>
      <c r="I39" s="295" t="s">
        <v>1160</v>
      </c>
      <c r="J39" s="295" t="s">
        <v>1698</v>
      </c>
      <c r="K39" s="294"/>
      <c r="L39" s="295" t="s">
        <v>1378</v>
      </c>
    </row>
    <row r="40" spans="1:12" ht="11.25" customHeight="1" x14ac:dyDescent="0.2">
      <c r="A40" s="295" t="s">
        <v>1568</v>
      </c>
      <c r="B40" s="295" t="s">
        <v>1196</v>
      </c>
      <c r="C40" s="306" t="s">
        <v>1699</v>
      </c>
      <c r="D40" s="295" t="s">
        <v>995</v>
      </c>
      <c r="E40" s="295" t="s">
        <v>1265</v>
      </c>
      <c r="H40" s="295" t="s">
        <v>1568</v>
      </c>
      <c r="I40" s="295" t="s">
        <v>1196</v>
      </c>
      <c r="J40" s="295" t="s">
        <v>1699</v>
      </c>
      <c r="K40" s="294"/>
      <c r="L40" s="295" t="s">
        <v>1378</v>
      </c>
    </row>
    <row r="41" spans="1:12" ht="11.25" customHeight="1" x14ac:dyDescent="0.2">
      <c r="A41" s="295" t="s">
        <v>1568</v>
      </c>
      <c r="B41" s="295" t="s">
        <v>1258</v>
      </c>
      <c r="C41" s="306" t="s">
        <v>1700</v>
      </c>
      <c r="D41" s="295" t="s">
        <v>995</v>
      </c>
      <c r="E41" s="295" t="s">
        <v>1265</v>
      </c>
      <c r="H41" s="295" t="s">
        <v>1568</v>
      </c>
      <c r="I41" s="295" t="s">
        <v>1258</v>
      </c>
      <c r="J41" s="295" t="s">
        <v>1700</v>
      </c>
      <c r="K41" s="294"/>
      <c r="L41" s="295" t="s">
        <v>1378</v>
      </c>
    </row>
    <row r="42" spans="1:12" ht="11.25" customHeight="1" x14ac:dyDescent="0.2">
      <c r="A42" s="295" t="s">
        <v>1568</v>
      </c>
      <c r="B42" s="295" t="s">
        <v>1259</v>
      </c>
      <c r="C42" s="306" t="s">
        <v>1701</v>
      </c>
      <c r="D42" s="295" t="s">
        <v>995</v>
      </c>
      <c r="E42" s="295" t="s">
        <v>1265</v>
      </c>
      <c r="H42" s="295" t="s">
        <v>1568</v>
      </c>
      <c r="I42" s="295" t="s">
        <v>1259</v>
      </c>
      <c r="J42" s="295" t="s">
        <v>1701</v>
      </c>
      <c r="K42" s="294"/>
      <c r="L42" s="295" t="s">
        <v>1378</v>
      </c>
    </row>
    <row r="43" spans="1:12" s="313" customFormat="1" ht="11.25" customHeight="1" x14ac:dyDescent="0.2">
      <c r="A43" s="314" t="s">
        <v>1568</v>
      </c>
      <c r="B43" s="314" t="s">
        <v>1363</v>
      </c>
      <c r="C43" s="315" t="s">
        <v>1702</v>
      </c>
      <c r="D43" s="314" t="s">
        <v>995</v>
      </c>
      <c r="E43" s="314" t="s">
        <v>1265</v>
      </c>
      <c r="H43" s="314" t="s">
        <v>1568</v>
      </c>
      <c r="I43" s="314" t="s">
        <v>1363</v>
      </c>
      <c r="J43" s="314" t="s">
        <v>1702</v>
      </c>
      <c r="L43" s="314" t="s">
        <v>1378</v>
      </c>
    </row>
    <row r="44" spans="1:12" ht="11.25" customHeight="1" x14ac:dyDescent="0.2">
      <c r="A44" s="295" t="s">
        <v>1568</v>
      </c>
      <c r="B44" s="295" t="s">
        <v>1207</v>
      </c>
      <c r="C44" s="306" t="s">
        <v>1703</v>
      </c>
      <c r="D44" s="295" t="s">
        <v>995</v>
      </c>
      <c r="E44" s="295" t="s">
        <v>1265</v>
      </c>
      <c r="H44" s="295" t="s">
        <v>1568</v>
      </c>
      <c r="I44" s="295" t="s">
        <v>1207</v>
      </c>
      <c r="J44" s="295" t="s">
        <v>1703</v>
      </c>
      <c r="K44" s="294"/>
      <c r="L44" s="295" t="s">
        <v>1378</v>
      </c>
    </row>
    <row r="45" spans="1:12" ht="11.25" customHeight="1" x14ac:dyDescent="0.2">
      <c r="A45" s="295" t="s">
        <v>1568</v>
      </c>
      <c r="B45" s="295" t="s">
        <v>1236</v>
      </c>
      <c r="C45" s="306" t="s">
        <v>1704</v>
      </c>
      <c r="D45" s="295" t="s">
        <v>995</v>
      </c>
      <c r="E45" s="295" t="s">
        <v>1265</v>
      </c>
      <c r="H45" s="295" t="s">
        <v>1568</v>
      </c>
      <c r="I45" s="295" t="s">
        <v>1236</v>
      </c>
      <c r="J45" s="295" t="s">
        <v>1704</v>
      </c>
      <c r="K45" s="294"/>
      <c r="L45" s="295" t="s">
        <v>1378</v>
      </c>
    </row>
    <row r="46" spans="1:12" ht="11.25" customHeight="1" x14ac:dyDescent="0.2">
      <c r="A46" s="295" t="s">
        <v>1568</v>
      </c>
      <c r="B46" s="295" t="s">
        <v>1195</v>
      </c>
      <c r="C46" s="306" t="s">
        <v>1705</v>
      </c>
      <c r="D46" s="295" t="s">
        <v>995</v>
      </c>
      <c r="E46" s="295" t="s">
        <v>1265</v>
      </c>
      <c r="H46" s="295" t="s">
        <v>1568</v>
      </c>
      <c r="I46" s="295" t="s">
        <v>1195</v>
      </c>
      <c r="J46" s="295" t="s">
        <v>1705</v>
      </c>
      <c r="K46" s="294"/>
      <c r="L46" s="295" t="s">
        <v>1378</v>
      </c>
    </row>
    <row r="47" spans="1:12" ht="11.25" customHeight="1" x14ac:dyDescent="0.2">
      <c r="A47" s="295" t="s">
        <v>1568</v>
      </c>
      <c r="B47" s="295" t="s">
        <v>1186</v>
      </c>
      <c r="C47" s="306" t="s">
        <v>1706</v>
      </c>
      <c r="D47" s="295" t="s">
        <v>995</v>
      </c>
      <c r="E47" s="295" t="s">
        <v>1265</v>
      </c>
      <c r="H47" s="295" t="s">
        <v>1568</v>
      </c>
      <c r="I47" s="295" t="s">
        <v>1186</v>
      </c>
      <c r="J47" s="295" t="s">
        <v>1706</v>
      </c>
      <c r="K47" s="294"/>
      <c r="L47" s="295" t="s">
        <v>1378</v>
      </c>
    </row>
    <row r="48" spans="1:12" ht="11.25" customHeight="1" x14ac:dyDescent="0.2">
      <c r="A48" s="295" t="s">
        <v>1568</v>
      </c>
      <c r="B48" s="295" t="s">
        <v>1245</v>
      </c>
      <c r="C48" s="306" t="s">
        <v>1707</v>
      </c>
      <c r="D48" s="295" t="s">
        <v>995</v>
      </c>
      <c r="E48" s="295" t="s">
        <v>1265</v>
      </c>
      <c r="H48" s="295" t="s">
        <v>1568</v>
      </c>
      <c r="I48" s="295" t="s">
        <v>1245</v>
      </c>
      <c r="J48" s="295" t="s">
        <v>1707</v>
      </c>
      <c r="K48" s="294"/>
      <c r="L48" s="295" t="s">
        <v>1378</v>
      </c>
    </row>
    <row r="49" spans="1:12" ht="11.25" customHeight="1" x14ac:dyDescent="0.2">
      <c r="A49" s="295" t="s">
        <v>1568</v>
      </c>
      <c r="B49" s="295" t="s">
        <v>1190</v>
      </c>
      <c r="C49" s="306" t="s">
        <v>1708</v>
      </c>
      <c r="D49" s="295" t="s">
        <v>995</v>
      </c>
      <c r="E49" s="295" t="s">
        <v>1265</v>
      </c>
      <c r="H49" s="295" t="s">
        <v>1568</v>
      </c>
      <c r="I49" s="295" t="s">
        <v>1190</v>
      </c>
      <c r="J49" s="295" t="s">
        <v>1708</v>
      </c>
      <c r="K49" s="294"/>
      <c r="L49" s="295" t="s">
        <v>1378</v>
      </c>
    </row>
    <row r="50" spans="1:12" ht="11.25" customHeight="1" x14ac:dyDescent="0.2">
      <c r="A50" s="295" t="s">
        <v>1568</v>
      </c>
      <c r="B50" s="295" t="s">
        <v>1191</v>
      </c>
      <c r="C50" s="306" t="s">
        <v>1709</v>
      </c>
      <c r="D50" s="295" t="s">
        <v>995</v>
      </c>
      <c r="E50" s="295" t="s">
        <v>1265</v>
      </c>
      <c r="H50" s="295" t="s">
        <v>1568</v>
      </c>
      <c r="I50" s="295" t="s">
        <v>1191</v>
      </c>
      <c r="J50" s="295" t="s">
        <v>1709</v>
      </c>
      <c r="K50" s="294"/>
      <c r="L50" s="295" t="s">
        <v>1378</v>
      </c>
    </row>
    <row r="51" spans="1:12" ht="11.25" customHeight="1" x14ac:dyDescent="0.2">
      <c r="A51" s="295" t="s">
        <v>1568</v>
      </c>
      <c r="B51" s="295" t="s">
        <v>1189</v>
      </c>
      <c r="C51" s="306" t="s">
        <v>1710</v>
      </c>
      <c r="D51" s="295" t="s">
        <v>995</v>
      </c>
      <c r="E51" s="295" t="s">
        <v>1265</v>
      </c>
      <c r="H51" s="295" t="s">
        <v>1568</v>
      </c>
      <c r="I51" s="295" t="s">
        <v>1189</v>
      </c>
      <c r="J51" s="295" t="s">
        <v>1710</v>
      </c>
      <c r="K51" s="294"/>
      <c r="L51" s="295" t="s">
        <v>1378</v>
      </c>
    </row>
    <row r="52" spans="1:12" ht="11.25" customHeight="1" x14ac:dyDescent="0.2">
      <c r="A52" s="295" t="s">
        <v>1568</v>
      </c>
      <c r="B52" s="295" t="s">
        <v>1153</v>
      </c>
      <c r="C52" s="306" t="s">
        <v>1711</v>
      </c>
      <c r="D52" s="295" t="s">
        <v>995</v>
      </c>
      <c r="E52" s="295" t="s">
        <v>1265</v>
      </c>
      <c r="H52" s="295" t="s">
        <v>1568</v>
      </c>
      <c r="I52" s="295" t="s">
        <v>1153</v>
      </c>
      <c r="J52" s="295" t="s">
        <v>1711</v>
      </c>
      <c r="K52" s="294"/>
      <c r="L52" s="295" t="s">
        <v>1378</v>
      </c>
    </row>
    <row r="53" spans="1:12" ht="11.25" customHeight="1" x14ac:dyDescent="0.2">
      <c r="A53" s="295" t="s">
        <v>1568</v>
      </c>
      <c r="B53" s="295" t="s">
        <v>1173</v>
      </c>
      <c r="C53" s="306" t="s">
        <v>1712</v>
      </c>
      <c r="D53" s="295" t="s">
        <v>995</v>
      </c>
      <c r="E53" s="295" t="s">
        <v>1265</v>
      </c>
      <c r="H53" s="295" t="s">
        <v>1568</v>
      </c>
      <c r="I53" s="295" t="s">
        <v>1173</v>
      </c>
      <c r="J53" s="295" t="s">
        <v>1712</v>
      </c>
      <c r="K53" s="294"/>
      <c r="L53" s="295" t="s">
        <v>1378</v>
      </c>
    </row>
    <row r="54" spans="1:12" ht="11.25" customHeight="1" x14ac:dyDescent="0.2">
      <c r="A54" s="295" t="s">
        <v>1568</v>
      </c>
      <c r="B54" s="295" t="s">
        <v>1176</v>
      </c>
      <c r="C54" s="306" t="s">
        <v>1713</v>
      </c>
      <c r="D54" s="295" t="s">
        <v>995</v>
      </c>
      <c r="E54" s="295" t="s">
        <v>1265</v>
      </c>
      <c r="H54" s="295" t="s">
        <v>1568</v>
      </c>
      <c r="I54" s="295" t="s">
        <v>1176</v>
      </c>
      <c r="J54" s="295" t="s">
        <v>1713</v>
      </c>
      <c r="K54" s="294"/>
      <c r="L54" s="295" t="s">
        <v>1378</v>
      </c>
    </row>
    <row r="55" spans="1:12" ht="11.25" customHeight="1" x14ac:dyDescent="0.2">
      <c r="A55" s="295" t="s">
        <v>1568</v>
      </c>
      <c r="B55" s="295" t="s">
        <v>1217</v>
      </c>
      <c r="C55" s="306" t="s">
        <v>1714</v>
      </c>
      <c r="D55" s="295" t="s">
        <v>995</v>
      </c>
      <c r="E55" s="295" t="s">
        <v>1265</v>
      </c>
      <c r="H55" s="295" t="s">
        <v>1568</v>
      </c>
      <c r="I55" s="295" t="s">
        <v>1217</v>
      </c>
      <c r="J55" s="295" t="s">
        <v>1714</v>
      </c>
      <c r="K55" s="294"/>
      <c r="L55" s="295" t="s">
        <v>1378</v>
      </c>
    </row>
    <row r="56" spans="1:12" ht="11.25" customHeight="1" x14ac:dyDescent="0.2">
      <c r="A56" s="295" t="s">
        <v>1568</v>
      </c>
      <c r="B56" s="295" t="s">
        <v>1235</v>
      </c>
      <c r="C56" s="306" t="s">
        <v>1715</v>
      </c>
      <c r="D56" s="295" t="s">
        <v>995</v>
      </c>
      <c r="E56" s="295" t="s">
        <v>1265</v>
      </c>
      <c r="H56" s="295" t="s">
        <v>1568</v>
      </c>
      <c r="I56" s="295" t="s">
        <v>1235</v>
      </c>
      <c r="J56" s="295" t="s">
        <v>1715</v>
      </c>
      <c r="K56" s="294"/>
      <c r="L56" s="295" t="s">
        <v>1378</v>
      </c>
    </row>
    <row r="57" spans="1:12" ht="11.25" customHeight="1" x14ac:dyDescent="0.2">
      <c r="A57" s="295" t="s">
        <v>1568</v>
      </c>
      <c r="B57" s="295" t="s">
        <v>1239</v>
      </c>
      <c r="C57" s="306" t="s">
        <v>1716</v>
      </c>
      <c r="D57" s="295" t="s">
        <v>995</v>
      </c>
      <c r="E57" s="295" t="s">
        <v>1265</v>
      </c>
      <c r="H57" s="295" t="s">
        <v>1568</v>
      </c>
      <c r="I57" s="295" t="s">
        <v>1239</v>
      </c>
      <c r="J57" s="295" t="s">
        <v>1716</v>
      </c>
      <c r="K57" s="294"/>
      <c r="L57" s="295" t="s">
        <v>1378</v>
      </c>
    </row>
    <row r="58" spans="1:12" ht="11.25" customHeight="1" x14ac:dyDescent="0.2">
      <c r="A58" s="295" t="s">
        <v>1568</v>
      </c>
      <c r="B58" s="295" t="s">
        <v>1240</v>
      </c>
      <c r="C58" s="306" t="s">
        <v>1698</v>
      </c>
      <c r="D58" s="295" t="s">
        <v>995</v>
      </c>
      <c r="E58" s="295" t="s">
        <v>1265</v>
      </c>
      <c r="H58" s="295" t="s">
        <v>1568</v>
      </c>
      <c r="I58" s="295" t="s">
        <v>1240</v>
      </c>
      <c r="J58" s="295" t="s">
        <v>1698</v>
      </c>
      <c r="K58" s="294"/>
      <c r="L58" s="295" t="s">
        <v>1378</v>
      </c>
    </row>
    <row r="59" spans="1:12" ht="11.25" customHeight="1" x14ac:dyDescent="0.2">
      <c r="A59" s="295" t="s">
        <v>1568</v>
      </c>
      <c r="B59" s="295" t="s">
        <v>1241</v>
      </c>
      <c r="C59" s="306" t="s">
        <v>1698</v>
      </c>
      <c r="D59" s="295" t="s">
        <v>995</v>
      </c>
      <c r="E59" s="295" t="s">
        <v>1265</v>
      </c>
      <c r="H59" s="295" t="s">
        <v>1568</v>
      </c>
      <c r="I59" s="295" t="s">
        <v>1241</v>
      </c>
      <c r="J59" s="295" t="s">
        <v>1698</v>
      </c>
      <c r="K59" s="294"/>
      <c r="L59" s="295" t="s">
        <v>1378</v>
      </c>
    </row>
    <row r="60" spans="1:12" ht="11.25" customHeight="1" x14ac:dyDescent="0.2">
      <c r="A60" s="295" t="s">
        <v>1568</v>
      </c>
      <c r="B60" s="295" t="s">
        <v>1256</v>
      </c>
      <c r="C60" s="306" t="s">
        <v>1698</v>
      </c>
      <c r="D60" s="295" t="s">
        <v>995</v>
      </c>
      <c r="E60" s="295" t="s">
        <v>1265</v>
      </c>
      <c r="H60" s="295" t="s">
        <v>1568</v>
      </c>
      <c r="I60" s="295" t="s">
        <v>1256</v>
      </c>
      <c r="J60" s="295" t="s">
        <v>1698</v>
      </c>
      <c r="K60" s="294"/>
      <c r="L60" s="295" t="s">
        <v>1378</v>
      </c>
    </row>
    <row r="61" spans="1:12" ht="11.25" customHeight="1" x14ac:dyDescent="0.2">
      <c r="A61" s="295" t="s">
        <v>1568</v>
      </c>
      <c r="B61" s="295" t="s">
        <v>1254</v>
      </c>
      <c r="C61" s="306" t="s">
        <v>1698</v>
      </c>
      <c r="D61" s="295" t="s">
        <v>995</v>
      </c>
      <c r="E61" s="295" t="s">
        <v>1265</v>
      </c>
      <c r="H61" s="295" t="s">
        <v>1568</v>
      </c>
      <c r="I61" s="295" t="s">
        <v>1254</v>
      </c>
      <c r="J61" s="295" t="s">
        <v>1698</v>
      </c>
      <c r="K61" s="294"/>
      <c r="L61" s="295" t="s">
        <v>1378</v>
      </c>
    </row>
    <row r="62" spans="1:12" ht="11.25" customHeight="1" x14ac:dyDescent="0.2">
      <c r="A62" s="295" t="s">
        <v>1568</v>
      </c>
      <c r="B62" s="295" t="s">
        <v>1255</v>
      </c>
      <c r="C62" s="306" t="s">
        <v>1698</v>
      </c>
      <c r="D62" s="295" t="s">
        <v>995</v>
      </c>
      <c r="E62" s="295" t="s">
        <v>1265</v>
      </c>
      <c r="H62" s="295" t="s">
        <v>1568</v>
      </c>
      <c r="I62" s="295" t="s">
        <v>1255</v>
      </c>
      <c r="J62" s="295" t="s">
        <v>1698</v>
      </c>
      <c r="K62" s="294"/>
      <c r="L62" s="295" t="s">
        <v>1378</v>
      </c>
    </row>
    <row r="63" spans="1:12" ht="11.25" customHeight="1" x14ac:dyDescent="0.2">
      <c r="A63" s="295" t="s">
        <v>1568</v>
      </c>
      <c r="B63" s="295" t="s">
        <v>1257</v>
      </c>
      <c r="C63" s="306" t="s">
        <v>1698</v>
      </c>
      <c r="D63" s="295" t="s">
        <v>995</v>
      </c>
      <c r="E63" s="295" t="s">
        <v>1265</v>
      </c>
      <c r="H63" s="295" t="s">
        <v>1568</v>
      </c>
      <c r="I63" s="295" t="s">
        <v>1257</v>
      </c>
      <c r="J63" s="295" t="s">
        <v>1698</v>
      </c>
      <c r="K63" s="294"/>
      <c r="L63" s="295" t="s">
        <v>1378</v>
      </c>
    </row>
    <row r="64" spans="1:12" ht="11.25" customHeight="1" x14ac:dyDescent="0.2">
      <c r="A64" s="295" t="s">
        <v>1568</v>
      </c>
      <c r="B64" s="295" t="s">
        <v>1216</v>
      </c>
      <c r="C64" s="306" t="s">
        <v>1698</v>
      </c>
      <c r="D64" s="295" t="s">
        <v>995</v>
      </c>
      <c r="E64" s="295" t="s">
        <v>1265</v>
      </c>
      <c r="H64" s="295" t="s">
        <v>1568</v>
      </c>
      <c r="I64" s="295" t="s">
        <v>1216</v>
      </c>
      <c r="J64" s="295" t="s">
        <v>1698</v>
      </c>
      <c r="K64" s="294"/>
      <c r="L64" s="295" t="s">
        <v>1378</v>
      </c>
    </row>
    <row r="65" spans="1:12" ht="11.25" customHeight="1" x14ac:dyDescent="0.2">
      <c r="A65" s="295" t="s">
        <v>1568</v>
      </c>
      <c r="B65" s="295" t="s">
        <v>1237</v>
      </c>
      <c r="C65" s="306" t="s">
        <v>1698</v>
      </c>
      <c r="D65" s="295" t="s">
        <v>995</v>
      </c>
      <c r="E65" s="295" t="s">
        <v>1265</v>
      </c>
      <c r="H65" s="295" t="s">
        <v>1568</v>
      </c>
      <c r="I65" s="295" t="s">
        <v>1237</v>
      </c>
      <c r="J65" s="295" t="s">
        <v>1698</v>
      </c>
      <c r="K65" s="294"/>
      <c r="L65" s="295" t="s">
        <v>1378</v>
      </c>
    </row>
    <row r="66" spans="1:12" ht="11.25" customHeight="1" x14ac:dyDescent="0.2">
      <c r="A66" s="295" t="s">
        <v>1568</v>
      </c>
      <c r="B66" s="295" t="s">
        <v>1238</v>
      </c>
      <c r="C66" s="306" t="s">
        <v>1698</v>
      </c>
      <c r="D66" s="295" t="s">
        <v>995</v>
      </c>
      <c r="E66" s="295" t="s">
        <v>1265</v>
      </c>
      <c r="H66" s="295" t="s">
        <v>1568</v>
      </c>
      <c r="I66" s="295" t="s">
        <v>1238</v>
      </c>
      <c r="J66" s="295" t="s">
        <v>1698</v>
      </c>
      <c r="K66" s="294"/>
      <c r="L66" s="295" t="s">
        <v>1378</v>
      </c>
    </row>
    <row r="67" spans="1:12" ht="11.25" customHeight="1" x14ac:dyDescent="0.2">
      <c r="A67" s="295" t="s">
        <v>1568</v>
      </c>
      <c r="B67" s="295" t="s">
        <v>1230</v>
      </c>
      <c r="C67" s="306" t="s">
        <v>1717</v>
      </c>
      <c r="D67" s="295" t="s">
        <v>995</v>
      </c>
      <c r="E67" s="295" t="s">
        <v>1265</v>
      </c>
      <c r="H67" s="295" t="s">
        <v>1568</v>
      </c>
      <c r="I67" s="295" t="s">
        <v>1230</v>
      </c>
      <c r="J67" s="295" t="s">
        <v>1717</v>
      </c>
      <c r="K67" s="294"/>
      <c r="L67" s="295" t="s">
        <v>1378</v>
      </c>
    </row>
    <row r="68" spans="1:12" ht="11.25" customHeight="1" x14ac:dyDescent="0.2">
      <c r="A68" s="295" t="s">
        <v>1568</v>
      </c>
      <c r="B68" s="295" t="s">
        <v>1223</v>
      </c>
      <c r="C68" s="306" t="s">
        <v>1718</v>
      </c>
      <c r="D68" s="295" t="s">
        <v>995</v>
      </c>
      <c r="E68" s="295" t="s">
        <v>1265</v>
      </c>
      <c r="H68" s="295" t="s">
        <v>1568</v>
      </c>
      <c r="I68" s="295" t="s">
        <v>1223</v>
      </c>
      <c r="J68" s="295" t="s">
        <v>1718</v>
      </c>
      <c r="K68" s="294"/>
      <c r="L68" s="295" t="s">
        <v>1378</v>
      </c>
    </row>
    <row r="69" spans="1:12" ht="11.25" customHeight="1" x14ac:dyDescent="0.2">
      <c r="A69" s="295" t="s">
        <v>1568</v>
      </c>
      <c r="B69" s="295" t="s">
        <v>1224</v>
      </c>
      <c r="C69" s="306" t="s">
        <v>1719</v>
      </c>
      <c r="D69" s="295" t="s">
        <v>995</v>
      </c>
      <c r="E69" s="295" t="s">
        <v>1265</v>
      </c>
      <c r="H69" s="295" t="s">
        <v>1568</v>
      </c>
      <c r="I69" s="295" t="s">
        <v>1224</v>
      </c>
      <c r="J69" s="295" t="s">
        <v>1719</v>
      </c>
      <c r="K69" s="294"/>
      <c r="L69" s="295" t="s">
        <v>1378</v>
      </c>
    </row>
    <row r="70" spans="1:12" ht="11.25" customHeight="1" x14ac:dyDescent="0.2">
      <c r="A70" s="295" t="s">
        <v>1568</v>
      </c>
      <c r="B70" s="295" t="s">
        <v>1225</v>
      </c>
      <c r="C70" s="306" t="s">
        <v>1720</v>
      </c>
      <c r="D70" s="295" t="s">
        <v>995</v>
      </c>
      <c r="E70" s="295" t="s">
        <v>1265</v>
      </c>
      <c r="H70" s="295" t="s">
        <v>1568</v>
      </c>
      <c r="I70" s="295" t="s">
        <v>1225</v>
      </c>
      <c r="J70" s="295" t="s">
        <v>1720</v>
      </c>
      <c r="K70" s="294"/>
      <c r="L70" s="295" t="s">
        <v>1378</v>
      </c>
    </row>
    <row r="71" spans="1:12" ht="11.25" customHeight="1" x14ac:dyDescent="0.2">
      <c r="A71" s="295" t="s">
        <v>1568</v>
      </c>
      <c r="B71" s="295" t="s">
        <v>1226</v>
      </c>
      <c r="C71" s="306" t="s">
        <v>1721</v>
      </c>
      <c r="D71" s="295" t="s">
        <v>995</v>
      </c>
      <c r="E71" s="295" t="s">
        <v>1265</v>
      </c>
      <c r="H71" s="295" t="s">
        <v>1568</v>
      </c>
      <c r="I71" s="295" t="s">
        <v>1226</v>
      </c>
      <c r="J71" s="295" t="s">
        <v>1721</v>
      </c>
      <c r="K71" s="294"/>
      <c r="L71" s="295" t="s">
        <v>1378</v>
      </c>
    </row>
    <row r="72" spans="1:12" ht="11.25" customHeight="1" x14ac:dyDescent="0.2">
      <c r="A72" s="295" t="s">
        <v>1568</v>
      </c>
      <c r="B72" s="295" t="s">
        <v>1246</v>
      </c>
      <c r="C72" s="306" t="s">
        <v>1722</v>
      </c>
      <c r="D72" s="295" t="s">
        <v>995</v>
      </c>
      <c r="E72" s="295" t="s">
        <v>1265</v>
      </c>
      <c r="H72" s="295" t="s">
        <v>1568</v>
      </c>
      <c r="I72" s="295" t="s">
        <v>1246</v>
      </c>
      <c r="J72" s="295" t="s">
        <v>1722</v>
      </c>
      <c r="K72" s="294"/>
      <c r="L72" s="295" t="s">
        <v>1378</v>
      </c>
    </row>
    <row r="73" spans="1:12" ht="11.25" customHeight="1" x14ac:dyDescent="0.2">
      <c r="A73" s="295" t="s">
        <v>1568</v>
      </c>
      <c r="B73" s="295" t="s">
        <v>1247</v>
      </c>
      <c r="C73" s="306" t="s">
        <v>1723</v>
      </c>
      <c r="D73" s="295" t="s">
        <v>995</v>
      </c>
      <c r="E73" s="295" t="s">
        <v>1265</v>
      </c>
      <c r="H73" s="295" t="s">
        <v>1568</v>
      </c>
      <c r="I73" s="295" t="s">
        <v>1247</v>
      </c>
      <c r="J73" s="295" t="s">
        <v>1723</v>
      </c>
      <c r="K73" s="294"/>
      <c r="L73" s="295" t="s">
        <v>1378</v>
      </c>
    </row>
    <row r="74" spans="1:12" ht="11.25" customHeight="1" x14ac:dyDescent="0.2">
      <c r="A74" s="295" t="s">
        <v>1568</v>
      </c>
      <c r="B74" s="295" t="s">
        <v>1248</v>
      </c>
      <c r="C74" s="306" t="s">
        <v>1724</v>
      </c>
      <c r="D74" s="295" t="s">
        <v>995</v>
      </c>
      <c r="E74" s="295" t="s">
        <v>1265</v>
      </c>
      <c r="H74" s="295" t="s">
        <v>1568</v>
      </c>
      <c r="I74" s="295" t="s">
        <v>1248</v>
      </c>
      <c r="J74" s="295" t="s">
        <v>1724</v>
      </c>
      <c r="K74" s="294"/>
      <c r="L74" s="295" t="s">
        <v>1378</v>
      </c>
    </row>
    <row r="75" spans="1:12" ht="11.25" customHeight="1" x14ac:dyDescent="0.2">
      <c r="A75" s="295" t="s">
        <v>1568</v>
      </c>
      <c r="B75" s="295" t="s">
        <v>1249</v>
      </c>
      <c r="C75" s="306" t="s">
        <v>1725</v>
      </c>
      <c r="D75" s="295" t="s">
        <v>995</v>
      </c>
      <c r="E75" s="295" t="s">
        <v>1265</v>
      </c>
      <c r="H75" s="295" t="s">
        <v>1568</v>
      </c>
      <c r="I75" s="295" t="s">
        <v>1249</v>
      </c>
      <c r="J75" s="295" t="s">
        <v>1725</v>
      </c>
      <c r="K75" s="294"/>
      <c r="L75" s="295" t="s">
        <v>1378</v>
      </c>
    </row>
    <row r="76" spans="1:12" ht="11.25" customHeight="1" x14ac:dyDescent="0.2">
      <c r="A76" s="295" t="s">
        <v>1568</v>
      </c>
      <c r="B76" s="295" t="s">
        <v>1250</v>
      </c>
      <c r="C76" s="306" t="s">
        <v>1726</v>
      </c>
      <c r="D76" s="295" t="s">
        <v>995</v>
      </c>
      <c r="E76" s="295" t="s">
        <v>1265</v>
      </c>
      <c r="H76" s="295" t="s">
        <v>1568</v>
      </c>
      <c r="I76" s="295" t="s">
        <v>1250</v>
      </c>
      <c r="J76" s="295" t="s">
        <v>1726</v>
      </c>
      <c r="K76" s="294"/>
      <c r="L76" s="295" t="s">
        <v>1378</v>
      </c>
    </row>
    <row r="77" spans="1:12" ht="11.25" customHeight="1" x14ac:dyDescent="0.2">
      <c r="A77" s="295" t="s">
        <v>1568</v>
      </c>
      <c r="B77" s="295" t="s">
        <v>1251</v>
      </c>
      <c r="C77" s="306" t="s">
        <v>1727</v>
      </c>
      <c r="D77" s="295" t="s">
        <v>995</v>
      </c>
      <c r="E77" s="295" t="s">
        <v>1265</v>
      </c>
      <c r="H77" s="295" t="s">
        <v>1568</v>
      </c>
      <c r="I77" s="295" t="s">
        <v>1251</v>
      </c>
      <c r="J77" s="295" t="s">
        <v>1727</v>
      </c>
      <c r="K77" s="294"/>
      <c r="L77" s="295" t="s">
        <v>1378</v>
      </c>
    </row>
    <row r="78" spans="1:12" ht="11.25" customHeight="1" x14ac:dyDescent="0.2">
      <c r="A78" s="295" t="s">
        <v>1568</v>
      </c>
      <c r="B78" s="295" t="s">
        <v>1252</v>
      </c>
      <c r="C78" s="306" t="s">
        <v>1728</v>
      </c>
      <c r="D78" s="295" t="s">
        <v>995</v>
      </c>
      <c r="E78" s="295" t="s">
        <v>1265</v>
      </c>
      <c r="H78" s="295" t="s">
        <v>1568</v>
      </c>
      <c r="I78" s="295" t="s">
        <v>1252</v>
      </c>
      <c r="J78" s="295" t="s">
        <v>1728</v>
      </c>
      <c r="K78" s="294"/>
      <c r="L78" s="295" t="s">
        <v>1378</v>
      </c>
    </row>
    <row r="79" spans="1:12" ht="11.25" customHeight="1" x14ac:dyDescent="0.2">
      <c r="A79" s="295" t="s">
        <v>1568</v>
      </c>
      <c r="B79" s="295" t="s">
        <v>1260</v>
      </c>
      <c r="C79" s="306" t="s">
        <v>1729</v>
      </c>
      <c r="D79" s="295" t="s">
        <v>995</v>
      </c>
      <c r="E79" s="295" t="s">
        <v>1265</v>
      </c>
      <c r="H79" s="295" t="s">
        <v>1568</v>
      </c>
      <c r="I79" s="295" t="s">
        <v>1260</v>
      </c>
      <c r="J79" s="295" t="s">
        <v>1729</v>
      </c>
      <c r="K79" s="294"/>
      <c r="L79" s="295" t="s">
        <v>1378</v>
      </c>
    </row>
    <row r="80" spans="1:12" ht="11.25" customHeight="1" x14ac:dyDescent="0.2">
      <c r="A80" s="295" t="s">
        <v>1568</v>
      </c>
      <c r="B80" s="295" t="s">
        <v>1364</v>
      </c>
      <c r="C80" s="306" t="s">
        <v>1698</v>
      </c>
      <c r="D80" s="295" t="s">
        <v>995</v>
      </c>
      <c r="E80" s="295" t="s">
        <v>1265</v>
      </c>
      <c r="H80" s="295" t="s">
        <v>1568</v>
      </c>
      <c r="I80" s="295" t="s">
        <v>1364</v>
      </c>
      <c r="J80" s="295" t="s">
        <v>1698</v>
      </c>
      <c r="K80" s="294"/>
      <c r="L80" s="295" t="s">
        <v>1378</v>
      </c>
    </row>
    <row r="81" spans="1:12" ht="11.25" customHeight="1" x14ac:dyDescent="0.2">
      <c r="A81" s="295" t="s">
        <v>1568</v>
      </c>
      <c r="B81" s="295" t="s">
        <v>1365</v>
      </c>
      <c r="C81" s="306" t="s">
        <v>1698</v>
      </c>
      <c r="D81" s="295" t="s">
        <v>995</v>
      </c>
      <c r="E81" s="295" t="s">
        <v>1265</v>
      </c>
      <c r="H81" s="295" t="s">
        <v>1568</v>
      </c>
      <c r="I81" s="295" t="s">
        <v>1365</v>
      </c>
      <c r="J81" s="295" t="s">
        <v>1698</v>
      </c>
      <c r="K81" s="294"/>
      <c r="L81" s="295" t="s">
        <v>1378</v>
      </c>
    </row>
    <row r="82" spans="1:12" ht="11.25" customHeight="1" x14ac:dyDescent="0.2">
      <c r="A82" s="295" t="s">
        <v>1568</v>
      </c>
      <c r="B82" s="295" t="s">
        <v>1366</v>
      </c>
      <c r="C82" s="306" t="s">
        <v>1730</v>
      </c>
      <c r="D82" s="295" t="s">
        <v>995</v>
      </c>
      <c r="E82" s="295" t="s">
        <v>1265</v>
      </c>
      <c r="H82" s="295" t="s">
        <v>1568</v>
      </c>
      <c r="I82" s="295" t="s">
        <v>1366</v>
      </c>
      <c r="J82" s="295" t="s">
        <v>1730</v>
      </c>
      <c r="K82" s="294"/>
      <c r="L82" s="295" t="s">
        <v>1378</v>
      </c>
    </row>
    <row r="83" spans="1:12" ht="11.25" customHeight="1" x14ac:dyDescent="0.2">
      <c r="A83" s="295" t="s">
        <v>1568</v>
      </c>
      <c r="B83" s="295" t="s">
        <v>1182</v>
      </c>
      <c r="C83" s="306" t="s">
        <v>1731</v>
      </c>
      <c r="D83" s="295" t="s">
        <v>995</v>
      </c>
      <c r="E83" s="295" t="s">
        <v>1265</v>
      </c>
      <c r="H83" s="295" t="s">
        <v>1568</v>
      </c>
      <c r="I83" s="295" t="s">
        <v>1182</v>
      </c>
      <c r="J83" s="295" t="s">
        <v>1731</v>
      </c>
      <c r="K83" s="294"/>
      <c r="L83" s="295" t="s">
        <v>1378</v>
      </c>
    </row>
    <row r="84" spans="1:12" ht="11.25" customHeight="1" x14ac:dyDescent="0.2">
      <c r="A84" s="295" t="s">
        <v>1568</v>
      </c>
      <c r="B84" s="295" t="s">
        <v>1183</v>
      </c>
      <c r="C84" s="306" t="s">
        <v>1732</v>
      </c>
      <c r="D84" s="295" t="s">
        <v>995</v>
      </c>
      <c r="E84" s="295" t="s">
        <v>1265</v>
      </c>
      <c r="H84" s="295" t="s">
        <v>1568</v>
      </c>
      <c r="I84" s="295" t="s">
        <v>1183</v>
      </c>
      <c r="J84" s="295" t="s">
        <v>1732</v>
      </c>
      <c r="K84" s="294"/>
      <c r="L84" s="295" t="s">
        <v>1378</v>
      </c>
    </row>
    <row r="85" spans="1:12" ht="11.25" customHeight="1" x14ac:dyDescent="0.2">
      <c r="A85" s="295" t="s">
        <v>1568</v>
      </c>
      <c r="B85" s="295" t="s">
        <v>1211</v>
      </c>
      <c r="C85" s="306" t="s">
        <v>1733</v>
      </c>
      <c r="D85" s="295" t="s">
        <v>995</v>
      </c>
      <c r="E85" s="295" t="s">
        <v>1265</v>
      </c>
      <c r="H85" s="295" t="s">
        <v>1568</v>
      </c>
      <c r="I85" s="295" t="s">
        <v>1211</v>
      </c>
      <c r="J85" s="295" t="s">
        <v>1733</v>
      </c>
      <c r="K85" s="294"/>
      <c r="L85" s="295" t="s">
        <v>1378</v>
      </c>
    </row>
    <row r="86" spans="1:12" ht="11.25" customHeight="1" x14ac:dyDescent="0.2">
      <c r="A86" s="295" t="s">
        <v>1568</v>
      </c>
      <c r="B86" s="295" t="s">
        <v>1233</v>
      </c>
      <c r="C86" s="306" t="s">
        <v>1734</v>
      </c>
      <c r="D86" s="295" t="s">
        <v>995</v>
      </c>
      <c r="E86" s="295" t="s">
        <v>1265</v>
      </c>
      <c r="H86" s="295" t="s">
        <v>1568</v>
      </c>
      <c r="I86" s="295" t="s">
        <v>1233</v>
      </c>
      <c r="J86" s="295" t="s">
        <v>1734</v>
      </c>
      <c r="K86" s="294"/>
      <c r="L86" s="295" t="s">
        <v>1378</v>
      </c>
    </row>
    <row r="87" spans="1:12" ht="11.25" customHeight="1" x14ac:dyDescent="0.2">
      <c r="A87" s="295" t="s">
        <v>1568</v>
      </c>
      <c r="B87" s="295" t="s">
        <v>1228</v>
      </c>
      <c r="C87" s="306" t="s">
        <v>1735</v>
      </c>
      <c r="D87" s="295" t="s">
        <v>995</v>
      </c>
      <c r="E87" s="295" t="s">
        <v>1265</v>
      </c>
      <c r="H87" s="295" t="s">
        <v>1568</v>
      </c>
      <c r="I87" s="295" t="s">
        <v>1228</v>
      </c>
      <c r="J87" s="295" t="s">
        <v>1735</v>
      </c>
      <c r="K87" s="294"/>
      <c r="L87" s="295" t="s">
        <v>1378</v>
      </c>
    </row>
    <row r="88" spans="1:12" ht="11.25" customHeight="1" x14ac:dyDescent="0.2">
      <c r="A88" s="295" t="s">
        <v>1568</v>
      </c>
      <c r="B88" s="295" t="s">
        <v>1367</v>
      </c>
      <c r="C88" s="306" t="s">
        <v>1698</v>
      </c>
      <c r="D88" s="295" t="s">
        <v>995</v>
      </c>
      <c r="E88" s="295" t="s">
        <v>1265</v>
      </c>
      <c r="H88" s="295" t="s">
        <v>1568</v>
      </c>
      <c r="I88" s="295" t="s">
        <v>1367</v>
      </c>
      <c r="J88" s="295" t="s">
        <v>1698</v>
      </c>
      <c r="K88" s="294"/>
      <c r="L88" s="295" t="s">
        <v>1378</v>
      </c>
    </row>
    <row r="89" spans="1:12" ht="11.25" customHeight="1" x14ac:dyDescent="0.2">
      <c r="A89" s="295" t="s">
        <v>1568</v>
      </c>
      <c r="B89" s="295" t="s">
        <v>1368</v>
      </c>
      <c r="C89" s="306" t="s">
        <v>1698</v>
      </c>
      <c r="D89" s="295" t="s">
        <v>995</v>
      </c>
      <c r="E89" s="295" t="s">
        <v>1265</v>
      </c>
      <c r="H89" s="295" t="s">
        <v>1568</v>
      </c>
      <c r="I89" s="295" t="s">
        <v>1368</v>
      </c>
      <c r="J89" s="295" t="s">
        <v>1698</v>
      </c>
      <c r="K89" s="294"/>
      <c r="L89" s="295" t="s">
        <v>1378</v>
      </c>
    </row>
    <row r="90" spans="1:12" s="313" customFormat="1" ht="11.25" customHeight="1" x14ac:dyDescent="0.2">
      <c r="A90" s="314" t="s">
        <v>1568</v>
      </c>
      <c r="B90" s="314" t="s">
        <v>1369</v>
      </c>
      <c r="C90" s="315" t="s">
        <v>1736</v>
      </c>
      <c r="D90" s="314" t="s">
        <v>995</v>
      </c>
      <c r="E90" s="314" t="s">
        <v>1265</v>
      </c>
      <c r="H90" s="314" t="s">
        <v>1568</v>
      </c>
      <c r="I90" s="314" t="s">
        <v>1369</v>
      </c>
      <c r="J90" s="314" t="s">
        <v>1736</v>
      </c>
      <c r="L90" s="314" t="s">
        <v>1378</v>
      </c>
    </row>
    <row r="91" spans="1:12" s="313" customFormat="1" ht="11.25" customHeight="1" x14ac:dyDescent="0.2">
      <c r="A91" s="314" t="s">
        <v>1568</v>
      </c>
      <c r="B91" s="314" t="s">
        <v>1370</v>
      </c>
      <c r="C91" s="315" t="s">
        <v>1737</v>
      </c>
      <c r="D91" s="314" t="s">
        <v>995</v>
      </c>
      <c r="E91" s="314" t="s">
        <v>1265</v>
      </c>
      <c r="H91" s="314" t="s">
        <v>1568</v>
      </c>
      <c r="I91" s="314" t="s">
        <v>1370</v>
      </c>
      <c r="J91" s="314" t="s">
        <v>1737</v>
      </c>
      <c r="L91" s="314" t="s">
        <v>1378</v>
      </c>
    </row>
    <row r="92" spans="1:12" s="313" customFormat="1" ht="11.25" customHeight="1" x14ac:dyDescent="0.2">
      <c r="A92" s="314" t="s">
        <v>1568</v>
      </c>
      <c r="B92" s="314" t="s">
        <v>1371</v>
      </c>
      <c r="C92" s="315" t="s">
        <v>1738</v>
      </c>
      <c r="D92" s="314" t="s">
        <v>995</v>
      </c>
      <c r="E92" s="314" t="s">
        <v>1265</v>
      </c>
      <c r="H92" s="314" t="s">
        <v>1568</v>
      </c>
      <c r="I92" s="314" t="s">
        <v>1371</v>
      </c>
      <c r="J92" s="314" t="s">
        <v>1738</v>
      </c>
      <c r="L92" s="314" t="s">
        <v>1378</v>
      </c>
    </row>
    <row r="93" spans="1:12" ht="11.25" customHeight="1" x14ac:dyDescent="0.2">
      <c r="A93" s="295" t="s">
        <v>1568</v>
      </c>
      <c r="B93" s="295" t="s">
        <v>1372</v>
      </c>
      <c r="C93" s="306" t="s">
        <v>1698</v>
      </c>
      <c r="D93" s="295" t="s">
        <v>995</v>
      </c>
      <c r="E93" s="295" t="s">
        <v>1265</v>
      </c>
      <c r="H93" s="295" t="s">
        <v>1568</v>
      </c>
      <c r="I93" s="295" t="s">
        <v>1372</v>
      </c>
      <c r="J93" s="295" t="s">
        <v>1698</v>
      </c>
      <c r="K93" s="294"/>
      <c r="L93" s="295" t="s">
        <v>1378</v>
      </c>
    </row>
    <row r="94" spans="1:12" ht="11.25" customHeight="1" x14ac:dyDescent="0.2">
      <c r="A94" s="295" t="s">
        <v>1568</v>
      </c>
      <c r="B94" s="295" t="s">
        <v>1373</v>
      </c>
      <c r="C94" s="306" t="s">
        <v>1698</v>
      </c>
      <c r="D94" s="295" t="s">
        <v>995</v>
      </c>
      <c r="E94" s="295" t="s">
        <v>1265</v>
      </c>
      <c r="H94" s="295" t="s">
        <v>1568</v>
      </c>
      <c r="I94" s="295" t="s">
        <v>1373</v>
      </c>
      <c r="J94" s="295" t="s">
        <v>1698</v>
      </c>
      <c r="K94" s="294"/>
      <c r="L94" s="295" t="s">
        <v>1378</v>
      </c>
    </row>
    <row r="95" spans="1:12" ht="11.25" customHeight="1" x14ac:dyDescent="0.2">
      <c r="A95" s="295" t="s">
        <v>1568</v>
      </c>
      <c r="B95" s="295" t="s">
        <v>1374</v>
      </c>
      <c r="C95" s="306" t="s">
        <v>1698</v>
      </c>
      <c r="D95" s="295" t="s">
        <v>995</v>
      </c>
      <c r="E95" s="295" t="s">
        <v>1265</v>
      </c>
      <c r="H95" s="295" t="s">
        <v>1568</v>
      </c>
      <c r="I95" s="295" t="s">
        <v>1374</v>
      </c>
      <c r="J95" s="295" t="s">
        <v>1698</v>
      </c>
      <c r="K95" s="294"/>
      <c r="L95" s="295" t="s">
        <v>1378</v>
      </c>
    </row>
    <row r="96" spans="1:12" ht="11.25" customHeight="1" x14ac:dyDescent="0.2">
      <c r="A96" s="295" t="s">
        <v>1568</v>
      </c>
      <c r="B96" s="295" t="s">
        <v>1375</v>
      </c>
      <c r="C96" s="306" t="s">
        <v>1698</v>
      </c>
      <c r="D96" s="295" t="s">
        <v>995</v>
      </c>
      <c r="E96" s="295" t="s">
        <v>1265</v>
      </c>
      <c r="H96" s="295" t="s">
        <v>1568</v>
      </c>
      <c r="I96" s="295" t="s">
        <v>1375</v>
      </c>
      <c r="J96" s="295" t="s">
        <v>1698</v>
      </c>
      <c r="K96" s="294"/>
      <c r="L96" s="295" t="s">
        <v>1378</v>
      </c>
    </row>
    <row r="97" spans="1:12" ht="11.25" customHeight="1" x14ac:dyDescent="0.2">
      <c r="A97" s="295" t="s">
        <v>1568</v>
      </c>
      <c r="B97" s="295" t="s">
        <v>1376</v>
      </c>
      <c r="C97" s="306" t="s">
        <v>1698</v>
      </c>
      <c r="D97" s="295" t="s">
        <v>995</v>
      </c>
      <c r="E97" s="295" t="s">
        <v>1265</v>
      </c>
      <c r="H97" s="295" t="s">
        <v>1568</v>
      </c>
      <c r="I97" s="295" t="s">
        <v>1376</v>
      </c>
      <c r="J97" s="295" t="s">
        <v>1698</v>
      </c>
      <c r="K97" s="294"/>
      <c r="L97" s="295" t="s">
        <v>1378</v>
      </c>
    </row>
    <row r="98" spans="1:12" ht="11.25" customHeight="1" x14ac:dyDescent="0.2">
      <c r="A98" s="295" t="s">
        <v>1568</v>
      </c>
      <c r="B98" s="295" t="s">
        <v>1377</v>
      </c>
      <c r="C98" s="306" t="s">
        <v>1739</v>
      </c>
      <c r="D98" s="295" t="s">
        <v>995</v>
      </c>
      <c r="E98" s="295" t="s">
        <v>1265</v>
      </c>
      <c r="H98" s="295" t="s">
        <v>1568</v>
      </c>
      <c r="I98" s="295" t="s">
        <v>1377</v>
      </c>
      <c r="J98" s="295" t="s">
        <v>1739</v>
      </c>
      <c r="K98" s="294"/>
      <c r="L98" s="295" t="s">
        <v>1378</v>
      </c>
    </row>
    <row r="99" spans="1:12" ht="11.25" customHeight="1" x14ac:dyDescent="0.2">
      <c r="A99" s="295" t="s">
        <v>1568</v>
      </c>
      <c r="B99" s="295" t="s">
        <v>1242</v>
      </c>
      <c r="C99" s="306" t="s">
        <v>1740</v>
      </c>
      <c r="D99" s="295" t="s">
        <v>995</v>
      </c>
      <c r="E99" s="295" t="s">
        <v>1265</v>
      </c>
      <c r="H99" s="295" t="s">
        <v>1568</v>
      </c>
      <c r="I99" s="295" t="s">
        <v>1242</v>
      </c>
      <c r="J99" s="295" t="s">
        <v>1740</v>
      </c>
      <c r="K99" s="294"/>
      <c r="L99" s="295" t="s">
        <v>1378</v>
      </c>
    </row>
    <row r="100" spans="1:12" ht="11.25" customHeight="1" x14ac:dyDescent="0.2">
      <c r="A100" s="295" t="s">
        <v>1568</v>
      </c>
      <c r="B100" s="295" t="s">
        <v>1202</v>
      </c>
      <c r="C100" s="306" t="s">
        <v>1741</v>
      </c>
      <c r="D100" s="295" t="s">
        <v>995</v>
      </c>
      <c r="E100" s="295" t="s">
        <v>1265</v>
      </c>
      <c r="H100" s="295" t="s">
        <v>1568</v>
      </c>
      <c r="I100" s="295" t="s">
        <v>1202</v>
      </c>
      <c r="J100" s="295" t="s">
        <v>1741</v>
      </c>
      <c r="K100" s="294"/>
      <c r="L100" s="295" t="s">
        <v>1378</v>
      </c>
    </row>
    <row r="101" spans="1:12" ht="11.25" customHeight="1" x14ac:dyDescent="0.2">
      <c r="A101" s="295" t="s">
        <v>1568</v>
      </c>
      <c r="B101" s="295" t="s">
        <v>1184</v>
      </c>
      <c r="C101" s="306" t="s">
        <v>1742</v>
      </c>
      <c r="D101" s="295" t="s">
        <v>995</v>
      </c>
      <c r="E101" s="295" t="s">
        <v>1265</v>
      </c>
      <c r="H101" s="295" t="s">
        <v>1568</v>
      </c>
      <c r="I101" s="295" t="s">
        <v>1184</v>
      </c>
      <c r="J101" s="295" t="s">
        <v>1742</v>
      </c>
      <c r="K101" s="294"/>
      <c r="L101" s="295" t="s">
        <v>1378</v>
      </c>
    </row>
    <row r="102" spans="1:12" ht="11.25" customHeight="1" x14ac:dyDescent="0.2">
      <c r="A102" s="295" t="s">
        <v>1568</v>
      </c>
      <c r="B102" s="295" t="s">
        <v>1214</v>
      </c>
      <c r="C102" s="306" t="s">
        <v>1743</v>
      </c>
      <c r="D102" s="295" t="s">
        <v>995</v>
      </c>
      <c r="E102" s="295" t="s">
        <v>1265</v>
      </c>
      <c r="H102" s="295" t="s">
        <v>1568</v>
      </c>
      <c r="I102" s="295" t="s">
        <v>1214</v>
      </c>
      <c r="J102" s="295" t="s">
        <v>1743</v>
      </c>
      <c r="K102" s="294"/>
      <c r="L102" s="295" t="s">
        <v>1378</v>
      </c>
    </row>
    <row r="103" spans="1:12" ht="11.25" customHeight="1" x14ac:dyDescent="0.2">
      <c r="A103" s="295" t="s">
        <v>1568</v>
      </c>
      <c r="B103" s="295" t="s">
        <v>37</v>
      </c>
      <c r="C103" s="306" t="s">
        <v>1744</v>
      </c>
      <c r="D103" s="295" t="s">
        <v>995</v>
      </c>
      <c r="E103" s="295" t="s">
        <v>1265</v>
      </c>
      <c r="H103" s="295" t="s">
        <v>1568</v>
      </c>
      <c r="I103" s="295" t="s">
        <v>37</v>
      </c>
      <c r="J103" s="295" t="s">
        <v>1744</v>
      </c>
      <c r="K103" s="294"/>
      <c r="L103" s="295" t="s">
        <v>1378</v>
      </c>
    </row>
    <row r="104" spans="1:12" ht="11.25" customHeight="1" x14ac:dyDescent="0.2">
      <c r="A104" s="295" t="s">
        <v>1568</v>
      </c>
      <c r="B104" s="295" t="s">
        <v>1227</v>
      </c>
      <c r="C104" s="306" t="s">
        <v>1745</v>
      </c>
      <c r="D104" s="295" t="s">
        <v>995</v>
      </c>
      <c r="E104" s="295" t="s">
        <v>1265</v>
      </c>
      <c r="H104" s="295" t="s">
        <v>1568</v>
      </c>
      <c r="I104" s="295" t="s">
        <v>1227</v>
      </c>
      <c r="J104" s="295" t="s">
        <v>1745</v>
      </c>
      <c r="K104" s="294"/>
      <c r="L104" s="295" t="s">
        <v>1378</v>
      </c>
    </row>
    <row r="105" spans="1:12" ht="11.25" customHeight="1" x14ac:dyDescent="0.2">
      <c r="A105" s="295" t="s">
        <v>1568</v>
      </c>
      <c r="B105" s="295" t="s">
        <v>1203</v>
      </c>
      <c r="C105" s="306" t="s">
        <v>1746</v>
      </c>
      <c r="D105" s="295" t="s">
        <v>995</v>
      </c>
      <c r="E105" s="295" t="s">
        <v>1265</v>
      </c>
      <c r="H105" s="295" t="s">
        <v>1568</v>
      </c>
      <c r="I105" s="295" t="s">
        <v>1203</v>
      </c>
      <c r="J105" s="295" t="s">
        <v>1746</v>
      </c>
      <c r="K105" s="294"/>
      <c r="L105" s="295" t="s">
        <v>1378</v>
      </c>
    </row>
    <row r="106" spans="1:12" ht="11.25" customHeight="1" x14ac:dyDescent="0.2">
      <c r="A106" s="295" t="s">
        <v>1568</v>
      </c>
      <c r="B106" s="295" t="s">
        <v>1213</v>
      </c>
      <c r="C106" s="306" t="s">
        <v>1747</v>
      </c>
      <c r="D106" s="295" t="s">
        <v>995</v>
      </c>
      <c r="E106" s="295" t="s">
        <v>1265</v>
      </c>
      <c r="H106" s="295" t="s">
        <v>1568</v>
      </c>
      <c r="I106" s="295" t="s">
        <v>1213</v>
      </c>
      <c r="J106" s="295" t="s">
        <v>1747</v>
      </c>
      <c r="K106" s="294"/>
      <c r="L106" s="295" t="s">
        <v>1378</v>
      </c>
    </row>
    <row r="107" spans="1:12" ht="11.25" customHeight="1" x14ac:dyDescent="0.2">
      <c r="A107" s="295" t="s">
        <v>1568</v>
      </c>
      <c r="B107" s="295" t="s">
        <v>1205</v>
      </c>
      <c r="C107" s="306" t="s">
        <v>1748</v>
      </c>
      <c r="D107" s="295" t="s">
        <v>995</v>
      </c>
      <c r="E107" s="295" t="s">
        <v>1265</v>
      </c>
      <c r="H107" s="295" t="s">
        <v>1568</v>
      </c>
      <c r="I107" s="295" t="s">
        <v>1205</v>
      </c>
      <c r="J107" s="295" t="s">
        <v>1748</v>
      </c>
      <c r="K107" s="294"/>
      <c r="L107" s="295" t="s">
        <v>1378</v>
      </c>
    </row>
    <row r="108" spans="1:12" ht="11.25" customHeight="1" x14ac:dyDescent="0.2">
      <c r="A108" s="295" t="s">
        <v>1568</v>
      </c>
      <c r="B108" s="295" t="s">
        <v>1141</v>
      </c>
      <c r="C108" s="306" t="s">
        <v>1749</v>
      </c>
      <c r="D108" s="295" t="s">
        <v>995</v>
      </c>
      <c r="E108" s="295" t="s">
        <v>1265</v>
      </c>
      <c r="H108" s="295" t="s">
        <v>1568</v>
      </c>
      <c r="I108" s="295" t="s">
        <v>1141</v>
      </c>
      <c r="J108" s="295" t="s">
        <v>1749</v>
      </c>
      <c r="K108" s="294"/>
      <c r="L108" s="295" t="s">
        <v>1378</v>
      </c>
    </row>
    <row r="109" spans="1:12" ht="11.25" customHeight="1" x14ac:dyDescent="0.2">
      <c r="A109" s="295" t="s">
        <v>1568</v>
      </c>
      <c r="B109" s="295" t="s">
        <v>1199</v>
      </c>
      <c r="C109" s="306" t="s">
        <v>1750</v>
      </c>
      <c r="D109" s="295" t="s">
        <v>995</v>
      </c>
      <c r="E109" s="295" t="s">
        <v>1265</v>
      </c>
      <c r="H109" s="295" t="s">
        <v>1568</v>
      </c>
      <c r="I109" s="295" t="s">
        <v>1199</v>
      </c>
      <c r="J109" s="295" t="s">
        <v>1750</v>
      </c>
      <c r="K109" s="294"/>
      <c r="L109" s="295" t="s">
        <v>1378</v>
      </c>
    </row>
    <row r="110" spans="1:12" ht="11.25" customHeight="1" x14ac:dyDescent="0.2">
      <c r="A110" s="295" t="s">
        <v>1568</v>
      </c>
      <c r="B110" s="295" t="s">
        <v>1222</v>
      </c>
      <c r="C110" s="306" t="s">
        <v>1751</v>
      </c>
      <c r="D110" s="295" t="s">
        <v>995</v>
      </c>
      <c r="E110" s="295" t="s">
        <v>1265</v>
      </c>
      <c r="H110" s="295" t="s">
        <v>1568</v>
      </c>
      <c r="I110" s="295" t="s">
        <v>1222</v>
      </c>
      <c r="J110" s="295" t="s">
        <v>1751</v>
      </c>
      <c r="K110" s="294"/>
      <c r="L110" s="295" t="s">
        <v>1378</v>
      </c>
    </row>
    <row r="111" spans="1:12" ht="11.25" customHeight="1" x14ac:dyDescent="0.2">
      <c r="A111" s="295" t="s">
        <v>1568</v>
      </c>
      <c r="B111" s="295" t="s">
        <v>1198</v>
      </c>
      <c r="C111" s="306" t="s">
        <v>1751</v>
      </c>
      <c r="D111" s="295" t="s">
        <v>995</v>
      </c>
      <c r="E111" s="295" t="s">
        <v>1265</v>
      </c>
      <c r="H111" s="295" t="s">
        <v>1568</v>
      </c>
      <c r="I111" s="295" t="s">
        <v>1198</v>
      </c>
      <c r="J111" s="295" t="s">
        <v>1751</v>
      </c>
      <c r="K111" s="294"/>
      <c r="L111" s="295" t="s">
        <v>1378</v>
      </c>
    </row>
    <row r="112" spans="1:12" ht="11.25" customHeight="1" x14ac:dyDescent="0.2">
      <c r="A112" s="295" t="s">
        <v>1568</v>
      </c>
      <c r="B112" s="295" t="s">
        <v>1212</v>
      </c>
      <c r="C112" s="306" t="s">
        <v>1751</v>
      </c>
      <c r="D112" s="295" t="s">
        <v>995</v>
      </c>
      <c r="E112" s="295" t="s">
        <v>1265</v>
      </c>
      <c r="H112" s="295" t="s">
        <v>1568</v>
      </c>
      <c r="I112" s="295" t="s">
        <v>1212</v>
      </c>
      <c r="J112" s="295" t="s">
        <v>1751</v>
      </c>
      <c r="K112" s="294"/>
      <c r="L112" s="295" t="s">
        <v>1378</v>
      </c>
    </row>
    <row r="113" spans="1:12" ht="11.25" customHeight="1" x14ac:dyDescent="0.2">
      <c r="A113" s="295" t="s">
        <v>1568</v>
      </c>
      <c r="B113" s="295" t="s">
        <v>1221</v>
      </c>
      <c r="C113" s="306" t="s">
        <v>1752</v>
      </c>
      <c r="D113" s="295" t="s">
        <v>995</v>
      </c>
      <c r="E113" s="295" t="s">
        <v>1265</v>
      </c>
      <c r="H113" s="295" t="s">
        <v>1568</v>
      </c>
      <c r="I113" s="295" t="s">
        <v>1221</v>
      </c>
      <c r="J113" s="295" t="s">
        <v>1752</v>
      </c>
      <c r="K113" s="294"/>
      <c r="L113" s="295" t="s">
        <v>1378</v>
      </c>
    </row>
    <row r="114" spans="1:12" ht="11.25" customHeight="1" x14ac:dyDescent="0.2">
      <c r="A114" s="295" t="s">
        <v>1568</v>
      </c>
      <c r="B114" s="295" t="s">
        <v>1201</v>
      </c>
      <c r="C114" s="306" t="s">
        <v>1753</v>
      </c>
      <c r="D114" s="295" t="s">
        <v>995</v>
      </c>
      <c r="E114" s="295" t="s">
        <v>1265</v>
      </c>
      <c r="H114" s="295" t="s">
        <v>1568</v>
      </c>
      <c r="I114" s="295" t="s">
        <v>1201</v>
      </c>
      <c r="J114" s="295" t="s">
        <v>1753</v>
      </c>
      <c r="K114" s="294"/>
      <c r="L114" s="295" t="s">
        <v>51</v>
      </c>
    </row>
    <row r="115" spans="1:12" ht="11.25" customHeight="1" x14ac:dyDescent="0.2">
      <c r="A115" s="295" t="s">
        <v>1568</v>
      </c>
      <c r="B115" s="295" t="s">
        <v>1200</v>
      </c>
      <c r="C115" s="306" t="s">
        <v>1751</v>
      </c>
      <c r="D115" s="295" t="s">
        <v>995</v>
      </c>
      <c r="E115" s="295" t="s">
        <v>1265</v>
      </c>
      <c r="H115" s="295" t="s">
        <v>1568</v>
      </c>
      <c r="I115" s="295" t="s">
        <v>1200</v>
      </c>
      <c r="J115" s="295" t="s">
        <v>1751</v>
      </c>
      <c r="K115" s="294"/>
      <c r="L115" s="295" t="s">
        <v>1378</v>
      </c>
    </row>
    <row r="116" spans="1:12" ht="11.25" customHeight="1" x14ac:dyDescent="0.2">
      <c r="A116" s="295" t="s">
        <v>1568</v>
      </c>
      <c r="B116" s="295" t="s">
        <v>1244</v>
      </c>
      <c r="C116" s="306" t="s">
        <v>1754</v>
      </c>
      <c r="D116" s="295" t="s">
        <v>995</v>
      </c>
      <c r="E116" s="295" t="s">
        <v>1265</v>
      </c>
      <c r="H116" s="295" t="s">
        <v>1568</v>
      </c>
      <c r="I116" s="295" t="s">
        <v>1244</v>
      </c>
      <c r="J116" s="295" t="s">
        <v>1754</v>
      </c>
      <c r="K116" s="294"/>
      <c r="L116" s="295" t="s">
        <v>1378</v>
      </c>
    </row>
    <row r="117" spans="1:12" ht="11.25" customHeight="1" x14ac:dyDescent="0.2">
      <c r="A117" s="295" t="s">
        <v>1568</v>
      </c>
      <c r="B117" s="295" t="s">
        <v>1220</v>
      </c>
      <c r="C117" s="306" t="s">
        <v>1755</v>
      </c>
      <c r="D117" s="295" t="s">
        <v>995</v>
      </c>
      <c r="E117" s="295" t="s">
        <v>1265</v>
      </c>
      <c r="H117" s="295" t="s">
        <v>1568</v>
      </c>
      <c r="I117" s="295" t="s">
        <v>1220</v>
      </c>
      <c r="J117" s="295" t="s">
        <v>1755</v>
      </c>
      <c r="K117" s="294"/>
      <c r="L117" s="295" t="s">
        <v>1378</v>
      </c>
    </row>
    <row r="118" spans="1:12" ht="11.25" customHeight="1" x14ac:dyDescent="0.2">
      <c r="A118" s="295" t="s">
        <v>1568</v>
      </c>
      <c r="B118" s="295" t="s">
        <v>1243</v>
      </c>
      <c r="C118" s="306" t="s">
        <v>1755</v>
      </c>
      <c r="D118" s="295" t="s">
        <v>995</v>
      </c>
      <c r="E118" s="295" t="s">
        <v>1265</v>
      </c>
      <c r="H118" s="295" t="s">
        <v>1568</v>
      </c>
      <c r="I118" s="295" t="s">
        <v>1243</v>
      </c>
      <c r="J118" s="295" t="s">
        <v>1755</v>
      </c>
      <c r="K118" s="294"/>
      <c r="L118" s="295" t="s">
        <v>1378</v>
      </c>
    </row>
    <row r="119" spans="1:12" ht="11.25" customHeight="1" x14ac:dyDescent="0.2">
      <c r="A119" s="295" t="s">
        <v>1568</v>
      </c>
      <c r="B119" s="295" t="s">
        <v>1208</v>
      </c>
      <c r="C119" s="306" t="s">
        <v>1755</v>
      </c>
      <c r="D119" s="295" t="s">
        <v>995</v>
      </c>
      <c r="E119" s="295" t="s">
        <v>1265</v>
      </c>
      <c r="H119" s="295" t="s">
        <v>1568</v>
      </c>
      <c r="I119" s="295" t="s">
        <v>1208</v>
      </c>
      <c r="J119" s="295" t="s">
        <v>1755</v>
      </c>
      <c r="K119" s="294"/>
      <c r="L119" s="295" t="s">
        <v>1378</v>
      </c>
    </row>
    <row r="120" spans="1:12" ht="11.25" customHeight="1" x14ac:dyDescent="0.2">
      <c r="A120" s="295" t="s">
        <v>1568</v>
      </c>
      <c r="B120" s="295" t="s">
        <v>1215</v>
      </c>
      <c r="C120" s="306" t="s">
        <v>1755</v>
      </c>
      <c r="D120" s="295" t="s">
        <v>995</v>
      </c>
      <c r="E120" s="295" t="s">
        <v>1265</v>
      </c>
      <c r="H120" s="295" t="s">
        <v>1568</v>
      </c>
      <c r="I120" s="295" t="s">
        <v>1215</v>
      </c>
      <c r="J120" s="295" t="s">
        <v>1755</v>
      </c>
      <c r="K120" s="294"/>
      <c r="L120" s="295" t="s">
        <v>1378</v>
      </c>
    </row>
    <row r="121" spans="1:12" ht="11.25" customHeight="1" x14ac:dyDescent="0.2">
      <c r="A121" s="295" t="s">
        <v>1568</v>
      </c>
      <c r="B121" s="295" t="s">
        <v>1229</v>
      </c>
      <c r="C121" s="306" t="s">
        <v>1755</v>
      </c>
      <c r="D121" s="295" t="s">
        <v>995</v>
      </c>
      <c r="E121" s="295" t="s">
        <v>1265</v>
      </c>
      <c r="H121" s="295" t="s">
        <v>1568</v>
      </c>
      <c r="I121" s="295" t="s">
        <v>1229</v>
      </c>
      <c r="J121" s="295" t="s">
        <v>1755</v>
      </c>
      <c r="K121" s="294"/>
      <c r="L121" s="295" t="s">
        <v>1378</v>
      </c>
    </row>
    <row r="122" spans="1:12" ht="11.25" customHeight="1" x14ac:dyDescent="0.2">
      <c r="A122" s="295" t="s">
        <v>1568</v>
      </c>
      <c r="B122" s="295" t="s">
        <v>1234</v>
      </c>
      <c r="C122" s="306" t="s">
        <v>1755</v>
      </c>
      <c r="D122" s="295" t="s">
        <v>995</v>
      </c>
      <c r="E122" s="295" t="s">
        <v>1265</v>
      </c>
      <c r="H122" s="295" t="s">
        <v>1568</v>
      </c>
      <c r="I122" s="295" t="s">
        <v>1234</v>
      </c>
      <c r="J122" s="295" t="s">
        <v>1755</v>
      </c>
      <c r="K122" s="294"/>
      <c r="L122" s="295" t="s">
        <v>1378</v>
      </c>
    </row>
    <row r="123" spans="1:12" ht="11.25" customHeight="1" x14ac:dyDescent="0.2">
      <c r="A123" s="295" t="s">
        <v>1568</v>
      </c>
      <c r="B123" s="295" t="s">
        <v>42</v>
      </c>
      <c r="C123" s="306" t="s">
        <v>1755</v>
      </c>
      <c r="D123" s="295" t="s">
        <v>995</v>
      </c>
      <c r="E123" s="295" t="s">
        <v>1265</v>
      </c>
      <c r="H123" s="295" t="s">
        <v>1568</v>
      </c>
      <c r="I123" s="295" t="s">
        <v>42</v>
      </c>
      <c r="J123" s="295" t="s">
        <v>1755</v>
      </c>
      <c r="K123" s="294"/>
      <c r="L123" s="295" t="s">
        <v>1378</v>
      </c>
    </row>
    <row r="124" spans="1:12" ht="11.25" customHeight="1" x14ac:dyDescent="0.2">
      <c r="A124" s="295" t="s">
        <v>1568</v>
      </c>
      <c r="B124" s="295" t="s">
        <v>1253</v>
      </c>
      <c r="C124" s="306" t="s">
        <v>1755</v>
      </c>
      <c r="D124" s="295" t="s">
        <v>995</v>
      </c>
      <c r="E124" s="295" t="s">
        <v>1265</v>
      </c>
      <c r="H124" s="295" t="s">
        <v>1568</v>
      </c>
      <c r="I124" s="295" t="s">
        <v>1253</v>
      </c>
      <c r="J124" s="295" t="s">
        <v>1755</v>
      </c>
      <c r="K124" s="294"/>
      <c r="L124" s="295" t="s">
        <v>1378</v>
      </c>
    </row>
    <row r="125" spans="1:12" ht="11.25" customHeight="1" x14ac:dyDescent="0.2">
      <c r="A125" s="295" t="s">
        <v>1568</v>
      </c>
      <c r="B125" s="295" t="s">
        <v>1206</v>
      </c>
      <c r="C125" s="306" t="s">
        <v>1755</v>
      </c>
      <c r="D125" s="295" t="s">
        <v>995</v>
      </c>
      <c r="E125" s="295" t="s">
        <v>1265</v>
      </c>
      <c r="H125" s="295" t="s">
        <v>1568</v>
      </c>
      <c r="I125" s="295" t="s">
        <v>1206</v>
      </c>
      <c r="J125" s="295" t="s">
        <v>1755</v>
      </c>
      <c r="K125" s="294"/>
      <c r="L125" s="295" t="s">
        <v>1378</v>
      </c>
    </row>
    <row r="126" spans="1:12" ht="11.25" customHeight="1" x14ac:dyDescent="0.2">
      <c r="A126" s="295" t="s">
        <v>1568</v>
      </c>
      <c r="B126" s="295" t="s">
        <v>1204</v>
      </c>
      <c r="C126" s="306" t="s">
        <v>1755</v>
      </c>
      <c r="D126" s="295" t="s">
        <v>995</v>
      </c>
      <c r="E126" s="295" t="s">
        <v>1265</v>
      </c>
      <c r="H126" s="295" t="s">
        <v>1568</v>
      </c>
      <c r="I126" s="295" t="s">
        <v>1204</v>
      </c>
      <c r="J126" s="295" t="s">
        <v>1755</v>
      </c>
      <c r="K126" s="294"/>
      <c r="L126" s="295" t="s">
        <v>1378</v>
      </c>
    </row>
    <row r="127" spans="1:12" ht="11.25" customHeight="1" x14ac:dyDescent="0.2">
      <c r="A127" s="295" t="s">
        <v>1568</v>
      </c>
      <c r="B127" s="295" t="s">
        <v>1210</v>
      </c>
      <c r="C127" s="306" t="s">
        <v>1755</v>
      </c>
      <c r="D127" s="295" t="s">
        <v>995</v>
      </c>
      <c r="E127" s="295" t="s">
        <v>1265</v>
      </c>
      <c r="H127" s="295" t="s">
        <v>1568</v>
      </c>
      <c r="I127" s="295" t="s">
        <v>1210</v>
      </c>
      <c r="J127" s="295" t="s">
        <v>1755</v>
      </c>
      <c r="K127" s="294"/>
      <c r="L127" s="295" t="s">
        <v>1378</v>
      </c>
    </row>
    <row r="128" spans="1:12" ht="11.25" customHeight="1" x14ac:dyDescent="0.2">
      <c r="A128" s="295" t="s">
        <v>1568</v>
      </c>
      <c r="B128" s="295" t="s">
        <v>1209</v>
      </c>
      <c r="C128" s="306" t="s">
        <v>1755</v>
      </c>
      <c r="D128" s="295" t="s">
        <v>995</v>
      </c>
      <c r="E128" s="295" t="s">
        <v>1265</v>
      </c>
      <c r="H128" s="295" t="s">
        <v>1568</v>
      </c>
      <c r="I128" s="295" t="s">
        <v>1209</v>
      </c>
      <c r="J128" s="295" t="s">
        <v>1755</v>
      </c>
      <c r="K128" s="294"/>
      <c r="L128" s="295" t="s">
        <v>1378</v>
      </c>
    </row>
    <row r="129" spans="1:12" ht="11.25" customHeight="1" x14ac:dyDescent="0.2">
      <c r="A129" s="295" t="s">
        <v>1568</v>
      </c>
      <c r="B129" s="295" t="s">
        <v>1219</v>
      </c>
      <c r="C129" s="306" t="s">
        <v>1755</v>
      </c>
      <c r="D129" s="295" t="s">
        <v>995</v>
      </c>
      <c r="E129" s="295" t="s">
        <v>1265</v>
      </c>
      <c r="H129" s="295" t="s">
        <v>1568</v>
      </c>
      <c r="I129" s="295" t="s">
        <v>1219</v>
      </c>
      <c r="J129" s="295" t="s">
        <v>1755</v>
      </c>
      <c r="K129" s="294"/>
      <c r="L129" s="295" t="s">
        <v>1378</v>
      </c>
    </row>
    <row r="130" spans="1:12" ht="11.25" customHeight="1" x14ac:dyDescent="0.2">
      <c r="A130" s="295" t="s">
        <v>1568</v>
      </c>
      <c r="B130" s="295" t="s">
        <v>1218</v>
      </c>
      <c r="C130" s="306" t="s">
        <v>1755</v>
      </c>
      <c r="D130" s="295" t="s">
        <v>995</v>
      </c>
      <c r="E130" s="295" t="s">
        <v>1265</v>
      </c>
      <c r="H130" s="295" t="s">
        <v>1568</v>
      </c>
      <c r="I130" s="295" t="s">
        <v>1218</v>
      </c>
      <c r="J130" s="295" t="s">
        <v>1755</v>
      </c>
      <c r="K130" s="294"/>
      <c r="L130" s="295" t="s">
        <v>1378</v>
      </c>
    </row>
    <row r="131" spans="1:12" ht="11.25" customHeight="1" x14ac:dyDescent="0.2">
      <c r="A131" s="295" t="s">
        <v>1568</v>
      </c>
      <c r="B131" s="295" t="s">
        <v>1232</v>
      </c>
      <c r="C131" s="306" t="s">
        <v>1755</v>
      </c>
      <c r="D131" s="295" t="s">
        <v>995</v>
      </c>
      <c r="E131" s="295" t="s">
        <v>1265</v>
      </c>
      <c r="H131" s="295" t="s">
        <v>1568</v>
      </c>
      <c r="I131" s="295" t="s">
        <v>1232</v>
      </c>
      <c r="J131" s="295" t="s">
        <v>1755</v>
      </c>
      <c r="K131" s="294"/>
      <c r="L131" s="295" t="s">
        <v>1378</v>
      </c>
    </row>
    <row r="132" spans="1:12" ht="11.25" customHeight="1" x14ac:dyDescent="0.2">
      <c r="A132" s="295" t="s">
        <v>1568</v>
      </c>
      <c r="B132" s="295" t="s">
        <v>1231</v>
      </c>
      <c r="C132" s="306" t="s">
        <v>1755</v>
      </c>
      <c r="D132" s="295" t="s">
        <v>995</v>
      </c>
      <c r="E132" s="295" t="s">
        <v>1265</v>
      </c>
      <c r="H132" s="295" t="s">
        <v>1568</v>
      </c>
      <c r="I132" s="295" t="s">
        <v>1231</v>
      </c>
      <c r="J132" s="295" t="s">
        <v>1755</v>
      </c>
      <c r="K132" s="294"/>
      <c r="L132" s="295" t="s">
        <v>1378</v>
      </c>
    </row>
    <row r="133" spans="1:12" ht="11.25" customHeight="1" x14ac:dyDescent="0.2">
      <c r="A133" s="295" t="s">
        <v>1568</v>
      </c>
      <c r="B133" s="295" t="s">
        <v>1350</v>
      </c>
      <c r="C133" s="306" t="s">
        <v>1755</v>
      </c>
      <c r="D133" s="295" t="s">
        <v>995</v>
      </c>
      <c r="E133" s="295" t="s">
        <v>1265</v>
      </c>
      <c r="H133" s="295" t="s">
        <v>1568</v>
      </c>
      <c r="I133" s="295" t="s">
        <v>1350</v>
      </c>
      <c r="J133" s="295" t="s">
        <v>1755</v>
      </c>
      <c r="K133" s="294"/>
      <c r="L133" s="295" t="s">
        <v>1378</v>
      </c>
    </row>
    <row r="134" spans="1:12" ht="11.25" customHeight="1" x14ac:dyDescent="0.2">
      <c r="A134" s="295" t="s">
        <v>1568</v>
      </c>
      <c r="B134" s="295" t="s">
        <v>1355</v>
      </c>
      <c r="C134" s="306" t="s">
        <v>1755</v>
      </c>
      <c r="D134" s="295" t="s">
        <v>995</v>
      </c>
      <c r="E134" s="295" t="s">
        <v>1265</v>
      </c>
      <c r="H134" s="295" t="s">
        <v>1568</v>
      </c>
      <c r="I134" s="295" t="s">
        <v>1355</v>
      </c>
      <c r="J134" s="295" t="s">
        <v>1755</v>
      </c>
      <c r="K134" s="294"/>
      <c r="L134" s="295" t="s">
        <v>1378</v>
      </c>
    </row>
    <row r="135" spans="1:12" ht="11.25" customHeight="1" x14ac:dyDescent="0.2">
      <c r="A135" s="295" t="s">
        <v>1568</v>
      </c>
      <c r="B135" s="295" t="s">
        <v>1354</v>
      </c>
      <c r="C135" s="306" t="s">
        <v>1755</v>
      </c>
      <c r="D135" s="295" t="s">
        <v>995</v>
      </c>
      <c r="E135" s="295" t="s">
        <v>1265</v>
      </c>
      <c r="H135" s="295" t="s">
        <v>1568</v>
      </c>
      <c r="I135" s="295" t="s">
        <v>1354</v>
      </c>
      <c r="J135" s="295" t="s">
        <v>1755</v>
      </c>
      <c r="K135" s="294"/>
      <c r="L135" s="295" t="s">
        <v>1378</v>
      </c>
    </row>
    <row r="136" spans="1:12" ht="11.25" customHeight="1" x14ac:dyDescent="0.2">
      <c r="A136" s="295" t="s">
        <v>1568</v>
      </c>
      <c r="B136" s="295" t="s">
        <v>1349</v>
      </c>
      <c r="C136" s="306" t="s">
        <v>1755</v>
      </c>
      <c r="D136" s="295" t="s">
        <v>995</v>
      </c>
      <c r="E136" s="295" t="s">
        <v>1265</v>
      </c>
      <c r="H136" s="295" t="s">
        <v>1568</v>
      </c>
      <c r="I136" s="295" t="s">
        <v>1349</v>
      </c>
      <c r="J136" s="295" t="s">
        <v>1755</v>
      </c>
      <c r="K136" s="294"/>
      <c r="L136" s="295" t="s">
        <v>1378</v>
      </c>
    </row>
    <row r="137" spans="1:12" ht="11.25" customHeight="1" x14ac:dyDescent="0.2">
      <c r="A137" s="295" t="s">
        <v>1568</v>
      </c>
      <c r="B137" s="295" t="s">
        <v>1358</v>
      </c>
      <c r="C137" s="306" t="s">
        <v>1755</v>
      </c>
      <c r="D137" s="295" t="s">
        <v>995</v>
      </c>
      <c r="E137" s="295" t="s">
        <v>1265</v>
      </c>
      <c r="H137" s="295" t="s">
        <v>1568</v>
      </c>
      <c r="I137" s="295" t="s">
        <v>1358</v>
      </c>
      <c r="J137" s="295" t="s">
        <v>1755</v>
      </c>
      <c r="K137" s="294"/>
      <c r="L137" s="295" t="s">
        <v>1378</v>
      </c>
    </row>
    <row r="138" spans="1:12" ht="11.25" customHeight="1" x14ac:dyDescent="0.2">
      <c r="A138" s="295" t="s">
        <v>1568</v>
      </c>
      <c r="B138" s="295" t="s">
        <v>1346</v>
      </c>
      <c r="C138" s="306" t="s">
        <v>1755</v>
      </c>
      <c r="D138" s="295" t="s">
        <v>995</v>
      </c>
      <c r="E138" s="295" t="s">
        <v>1265</v>
      </c>
      <c r="H138" s="295" t="s">
        <v>1568</v>
      </c>
      <c r="I138" s="295" t="s">
        <v>1346</v>
      </c>
      <c r="J138" s="295" t="s">
        <v>1755</v>
      </c>
      <c r="K138" s="294"/>
      <c r="L138" s="295" t="s">
        <v>1378</v>
      </c>
    </row>
    <row r="139" spans="1:12" ht="11.25" customHeight="1" x14ac:dyDescent="0.2">
      <c r="A139" s="295" t="s">
        <v>1568</v>
      </c>
      <c r="B139" s="295" t="s">
        <v>1351</v>
      </c>
      <c r="C139" s="306" t="s">
        <v>1756</v>
      </c>
      <c r="D139" s="295" t="s">
        <v>995</v>
      </c>
      <c r="E139" s="295" t="s">
        <v>1265</v>
      </c>
      <c r="H139" s="295" t="s">
        <v>1568</v>
      </c>
      <c r="I139" s="295" t="s">
        <v>1351</v>
      </c>
      <c r="J139" s="295" t="s">
        <v>1756</v>
      </c>
      <c r="K139" s="294"/>
      <c r="L139" s="295" t="s">
        <v>1378</v>
      </c>
    </row>
  </sheetData>
  <phoneticPr fontId="0" type="noConversion"/>
  <conditionalFormatting sqref="A4:HA65535">
    <cfRule type="expression" dxfId="273" priority="1">
      <formula>VALUE(A$1)&lt;=0</formula>
    </cfRule>
    <cfRule type="expression" dxfId="272" priority="2">
      <formula>LEN(A4)&gt;VALUE(A$1)</formula>
    </cfRule>
  </conditionalFormatting>
  <printOptions gridLines="1" gridLinesSet="0"/>
  <pageMargins left="0.25" right="0.25" top="0.25" bottom="0.25" header="0" footer="0"/>
  <pageSetup fitToHeight="10" orientation="portrait" horizontalDpi="4294967292" verticalDpi="300" r:id="rId1"/>
  <headerFooter alignWithMargins="0">
    <oddFooter>&amp;L&amp;D &amp;T&amp;C&amp;A.dat&amp;R&amp;F</oddFooter>
  </headerFooter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>
    <tabColor indexed="56"/>
    <pageSetUpPr fitToPage="1"/>
  </sheetPr>
  <dimension ref="A1:J101"/>
  <sheetViews>
    <sheetView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N18" sqref="N18"/>
    </sheetView>
  </sheetViews>
  <sheetFormatPr defaultColWidth="9.140625" defaultRowHeight="11.25" customHeight="1" x14ac:dyDescent="0.2"/>
  <cols>
    <col min="1" max="2" width="2.7109375" customWidth="1"/>
    <col min="3" max="3" width="10.7109375" customWidth="1"/>
    <col min="4" max="5" width="8.7109375" customWidth="1"/>
    <col min="6" max="6" width="32.7109375" customWidth="1"/>
    <col min="7" max="7" width="10.7109375" customWidth="1"/>
    <col min="8" max="8" width="32.7109375" customWidth="1"/>
    <col min="9" max="9" width="10.7109375" customWidth="1"/>
    <col min="10" max="10" width="1.7109375" customWidth="1"/>
  </cols>
  <sheetData>
    <row r="1" spans="1:10" ht="11.25" customHeight="1" x14ac:dyDescent="0.2">
      <c r="A1" s="104">
        <v>2</v>
      </c>
      <c r="B1" s="19" t="s">
        <v>8</v>
      </c>
      <c r="C1" s="19" t="s">
        <v>6</v>
      </c>
      <c r="D1" s="19" t="s">
        <v>7</v>
      </c>
      <c r="E1" s="102" t="s">
        <v>7</v>
      </c>
      <c r="F1" s="103" t="s">
        <v>11</v>
      </c>
      <c r="G1" s="103" t="s">
        <v>6</v>
      </c>
      <c r="H1" s="103" t="s">
        <v>11</v>
      </c>
      <c r="I1" s="103" t="s">
        <v>6</v>
      </c>
      <c r="J1" s="158" t="s">
        <v>901</v>
      </c>
    </row>
    <row r="2" spans="1:10" ht="90.75" customHeight="1" x14ac:dyDescent="0.2">
      <c r="A2" s="105" t="s">
        <v>109</v>
      </c>
      <c r="B2" s="86" t="s">
        <v>104</v>
      </c>
      <c r="C2" s="90" t="s">
        <v>110</v>
      </c>
      <c r="D2" s="90" t="s">
        <v>52</v>
      </c>
      <c r="E2" s="106" t="s">
        <v>253</v>
      </c>
      <c r="F2" s="107" t="s">
        <v>111</v>
      </c>
      <c r="G2" s="107" t="s">
        <v>112</v>
      </c>
      <c r="H2" s="107" t="s">
        <v>113</v>
      </c>
      <c r="I2" s="107" t="s">
        <v>114</v>
      </c>
      <c r="J2" s="157" t="s">
        <v>888</v>
      </c>
    </row>
    <row r="3" spans="1:10" ht="11.25" customHeight="1" x14ac:dyDescent="0.2">
      <c r="A3" s="295" t="s">
        <v>1266</v>
      </c>
      <c r="B3" s="1" t="s">
        <v>1266</v>
      </c>
      <c r="C3" s="1" t="s">
        <v>1759</v>
      </c>
      <c r="D3" s="1"/>
      <c r="E3" s="1"/>
      <c r="F3" s="1"/>
      <c r="G3" s="1" t="s">
        <v>886</v>
      </c>
      <c r="H3" s="1"/>
      <c r="I3" s="1" t="s">
        <v>886</v>
      </c>
    </row>
    <row r="4" spans="1:10" ht="11.25" customHeight="1" x14ac:dyDescent="0.2">
      <c r="A4" s="295" t="s">
        <v>1268</v>
      </c>
      <c r="B4" s="1" t="s">
        <v>1266</v>
      </c>
      <c r="C4" s="1" t="s">
        <v>1760</v>
      </c>
      <c r="D4" s="1"/>
      <c r="E4" s="1"/>
      <c r="F4" s="1"/>
      <c r="G4" s="1" t="s">
        <v>886</v>
      </c>
      <c r="H4" s="1"/>
      <c r="I4" s="1" t="s">
        <v>886</v>
      </c>
    </row>
    <row r="5" spans="1:10" ht="11.25" customHeight="1" x14ac:dyDescent="0.2">
      <c r="A5" s="295" t="s">
        <v>1276</v>
      </c>
      <c r="B5" s="1" t="s">
        <v>1266</v>
      </c>
      <c r="C5" s="1" t="s">
        <v>9</v>
      </c>
      <c r="D5" s="1"/>
      <c r="E5" s="1"/>
      <c r="F5" s="1"/>
      <c r="G5" s="1" t="s">
        <v>886</v>
      </c>
      <c r="H5" s="1"/>
      <c r="I5" s="1" t="s">
        <v>886</v>
      </c>
    </row>
    <row r="6" spans="1:10" ht="11.25" customHeight="1" x14ac:dyDescent="0.2">
      <c r="A6" s="295" t="s">
        <v>1277</v>
      </c>
      <c r="B6" s="1" t="s">
        <v>1266</v>
      </c>
      <c r="C6" s="1" t="s">
        <v>9</v>
      </c>
      <c r="D6" s="1"/>
      <c r="E6" s="1"/>
      <c r="F6" s="1"/>
      <c r="G6" s="1" t="s">
        <v>886</v>
      </c>
      <c r="H6" s="1"/>
      <c r="I6" s="1" t="s">
        <v>886</v>
      </c>
    </row>
    <row r="7" spans="1:10" ht="11.25" customHeight="1" x14ac:dyDescent="0.2">
      <c r="A7" s="295" t="s">
        <v>1379</v>
      </c>
      <c r="B7" s="1" t="s">
        <v>1266</v>
      </c>
      <c r="C7" s="1" t="s">
        <v>9</v>
      </c>
      <c r="D7" s="1"/>
      <c r="E7" s="1"/>
      <c r="F7" s="1"/>
      <c r="G7" s="1" t="s">
        <v>886</v>
      </c>
      <c r="H7" s="1"/>
      <c r="I7" s="1" t="s">
        <v>886</v>
      </c>
    </row>
    <row r="8" spans="1:10" ht="11.25" customHeight="1" x14ac:dyDescent="0.2">
      <c r="A8" s="295" t="s">
        <v>1380</v>
      </c>
      <c r="B8" s="1" t="s">
        <v>1266</v>
      </c>
      <c r="C8" s="1" t="s">
        <v>9</v>
      </c>
      <c r="D8" s="1"/>
      <c r="E8" s="1"/>
      <c r="F8" s="1"/>
      <c r="G8" s="1" t="s">
        <v>886</v>
      </c>
      <c r="H8" s="1"/>
      <c r="I8" s="1" t="s">
        <v>886</v>
      </c>
    </row>
    <row r="9" spans="1:10" ht="11.25" customHeight="1" x14ac:dyDescent="0.2">
      <c r="A9" s="295" t="s">
        <v>1381</v>
      </c>
      <c r="B9" s="1" t="s">
        <v>1266</v>
      </c>
      <c r="C9" s="1" t="s">
        <v>9</v>
      </c>
      <c r="D9" s="1"/>
      <c r="E9" s="1"/>
      <c r="F9" s="1"/>
      <c r="G9" s="1" t="s">
        <v>886</v>
      </c>
      <c r="H9" s="1"/>
      <c r="I9" s="1" t="s">
        <v>886</v>
      </c>
    </row>
    <row r="10" spans="1:10" ht="11.25" customHeight="1" x14ac:dyDescent="0.2">
      <c r="A10" s="295" t="s">
        <v>1382</v>
      </c>
      <c r="B10" s="1" t="s">
        <v>1266</v>
      </c>
      <c r="C10" s="1" t="s">
        <v>9</v>
      </c>
      <c r="D10" s="1"/>
      <c r="E10" s="1"/>
      <c r="F10" s="1"/>
      <c r="G10" s="1" t="s">
        <v>886</v>
      </c>
      <c r="H10" s="1"/>
      <c r="I10" s="1" t="s">
        <v>886</v>
      </c>
    </row>
    <row r="11" spans="1:10" ht="11.25" customHeight="1" x14ac:dyDescent="0.2">
      <c r="A11" s="295" t="s">
        <v>1383</v>
      </c>
      <c r="B11" s="1" t="s">
        <v>1266</v>
      </c>
      <c r="C11" s="1" t="s">
        <v>9</v>
      </c>
      <c r="D11" s="1"/>
      <c r="E11" s="1"/>
      <c r="F11" s="1"/>
      <c r="G11" s="1" t="s">
        <v>886</v>
      </c>
      <c r="H11" s="1"/>
      <c r="I11" s="1" t="s">
        <v>886</v>
      </c>
    </row>
    <row r="12" spans="1:10" ht="11.25" customHeight="1" x14ac:dyDescent="0.2">
      <c r="A12" s="295" t="s">
        <v>6</v>
      </c>
      <c r="B12" s="1" t="s">
        <v>1266</v>
      </c>
      <c r="C12" s="1" t="s">
        <v>886</v>
      </c>
      <c r="D12" s="1"/>
      <c r="E12" s="1"/>
      <c r="F12" s="1"/>
      <c r="G12" s="1" t="s">
        <v>886</v>
      </c>
      <c r="H12" s="1"/>
      <c r="I12" s="1" t="s">
        <v>886</v>
      </c>
    </row>
    <row r="13" spans="1:10" ht="11.25" customHeight="1" x14ac:dyDescent="0.2">
      <c r="A13" s="295" t="s">
        <v>22</v>
      </c>
      <c r="B13" s="1" t="s">
        <v>1266</v>
      </c>
      <c r="C13" s="1" t="s">
        <v>886</v>
      </c>
      <c r="D13" s="1"/>
      <c r="E13" s="1"/>
      <c r="F13" s="1"/>
      <c r="G13" s="1" t="s">
        <v>886</v>
      </c>
      <c r="H13" s="1"/>
      <c r="I13" s="1" t="s">
        <v>886</v>
      </c>
    </row>
    <row r="14" spans="1:10" ht="11.25" customHeight="1" x14ac:dyDescent="0.2">
      <c r="A14" s="295" t="s">
        <v>34</v>
      </c>
      <c r="B14" s="1" t="s">
        <v>1266</v>
      </c>
      <c r="C14" s="1" t="s">
        <v>886</v>
      </c>
      <c r="D14" s="1"/>
      <c r="E14" s="1"/>
      <c r="F14" s="1"/>
      <c r="G14" s="1" t="s">
        <v>886</v>
      </c>
      <c r="H14" s="1"/>
      <c r="I14" s="1" t="s">
        <v>886</v>
      </c>
    </row>
    <row r="15" spans="1:10" ht="11.25" customHeight="1" x14ac:dyDescent="0.2">
      <c r="A15" s="295" t="s">
        <v>32</v>
      </c>
      <c r="B15" s="1" t="s">
        <v>1266</v>
      </c>
      <c r="C15" s="1" t="s">
        <v>9</v>
      </c>
      <c r="D15" s="1"/>
      <c r="E15" s="1"/>
      <c r="F15" s="1"/>
      <c r="G15" s="1" t="s">
        <v>886</v>
      </c>
      <c r="H15" s="1"/>
      <c r="I15" s="1" t="s">
        <v>886</v>
      </c>
    </row>
    <row r="16" spans="1:10" ht="11.25" customHeight="1" x14ac:dyDescent="0.2">
      <c r="A16" s="295" t="s">
        <v>1284</v>
      </c>
      <c r="B16" s="1" t="s">
        <v>1266</v>
      </c>
      <c r="C16" s="1" t="s">
        <v>9</v>
      </c>
      <c r="D16" s="1"/>
      <c r="E16" s="1"/>
      <c r="F16" s="1"/>
      <c r="G16" s="1" t="s">
        <v>886</v>
      </c>
      <c r="H16" s="1"/>
      <c r="I16" s="1" t="s">
        <v>886</v>
      </c>
    </row>
    <row r="17" spans="1:9" ht="11.25" customHeight="1" x14ac:dyDescent="0.2">
      <c r="A17" s="295" t="s">
        <v>31</v>
      </c>
      <c r="B17" s="1" t="s">
        <v>1266</v>
      </c>
      <c r="C17" s="1" t="s">
        <v>9</v>
      </c>
      <c r="D17" s="1"/>
      <c r="E17" s="1"/>
      <c r="F17" s="1"/>
      <c r="G17" s="1" t="s">
        <v>886</v>
      </c>
      <c r="H17" s="1"/>
      <c r="I17" s="1" t="s">
        <v>886</v>
      </c>
    </row>
    <row r="18" spans="1:9" ht="11.25" customHeight="1" x14ac:dyDescent="0.2">
      <c r="A18" s="295" t="s">
        <v>1282</v>
      </c>
      <c r="B18" s="1" t="s">
        <v>1266</v>
      </c>
      <c r="C18" s="1" t="s">
        <v>9</v>
      </c>
      <c r="D18" s="1"/>
      <c r="E18" s="1"/>
      <c r="F18" s="1"/>
      <c r="G18" s="1" t="s">
        <v>886</v>
      </c>
      <c r="H18" s="1"/>
      <c r="I18" s="1" t="s">
        <v>886</v>
      </c>
    </row>
    <row r="19" spans="1:9" ht="11.25" customHeight="1" x14ac:dyDescent="0.2">
      <c r="A19" s="295" t="s">
        <v>1278</v>
      </c>
      <c r="B19" s="1" t="s">
        <v>1266</v>
      </c>
      <c r="C19" s="1" t="s">
        <v>9</v>
      </c>
      <c r="D19" s="1"/>
      <c r="E19" s="1"/>
      <c r="F19" s="1"/>
      <c r="G19" s="1" t="s">
        <v>886</v>
      </c>
      <c r="H19" s="1"/>
      <c r="I19" s="1" t="s">
        <v>886</v>
      </c>
    </row>
    <row r="20" spans="1:9" ht="11.25" customHeight="1" x14ac:dyDescent="0.2">
      <c r="A20" s="295" t="s">
        <v>1283</v>
      </c>
      <c r="B20" s="1" t="s">
        <v>1266</v>
      </c>
      <c r="C20" s="1" t="s">
        <v>9</v>
      </c>
      <c r="D20" s="1"/>
      <c r="E20" s="1"/>
      <c r="F20" s="1"/>
      <c r="G20" s="1" t="s">
        <v>886</v>
      </c>
      <c r="H20" s="1"/>
      <c r="I20" s="1" t="s">
        <v>886</v>
      </c>
    </row>
    <row r="21" spans="1:9" ht="11.25" customHeight="1" x14ac:dyDescent="0.2">
      <c r="A21" s="295" t="s">
        <v>35</v>
      </c>
      <c r="B21" s="1" t="s">
        <v>1266</v>
      </c>
      <c r="C21" s="1" t="s">
        <v>9</v>
      </c>
      <c r="D21" s="1"/>
      <c r="E21" s="1"/>
      <c r="F21" s="1"/>
      <c r="G21" s="1" t="s">
        <v>886</v>
      </c>
      <c r="H21" s="1"/>
      <c r="I21" s="1" t="s">
        <v>886</v>
      </c>
    </row>
    <row r="22" spans="1:9" ht="11.25" customHeight="1" x14ac:dyDescent="0.2">
      <c r="A22" s="295" t="s">
        <v>14</v>
      </c>
      <c r="B22" s="1" t="s">
        <v>1266</v>
      </c>
      <c r="C22" s="1" t="s">
        <v>9</v>
      </c>
      <c r="D22" s="1"/>
      <c r="E22" s="1"/>
      <c r="F22" s="1"/>
      <c r="G22" s="1" t="s">
        <v>886</v>
      </c>
      <c r="H22" s="1"/>
      <c r="I22" s="1" t="s">
        <v>886</v>
      </c>
    </row>
    <row r="23" spans="1:9" ht="11.25" customHeight="1" x14ac:dyDescent="0.2">
      <c r="A23" s="295" t="s">
        <v>1280</v>
      </c>
      <c r="B23" s="1" t="s">
        <v>1266</v>
      </c>
      <c r="C23" s="1" t="s">
        <v>9</v>
      </c>
      <c r="D23" s="1"/>
      <c r="E23" s="1"/>
      <c r="F23" s="1"/>
      <c r="G23" s="1" t="s">
        <v>886</v>
      </c>
      <c r="H23" s="1"/>
      <c r="I23" s="1" t="s">
        <v>886</v>
      </c>
    </row>
    <row r="24" spans="1:9" ht="11.25" customHeight="1" x14ac:dyDescent="0.2">
      <c r="A24" s="295" t="s">
        <v>994</v>
      </c>
      <c r="B24" s="1" t="s">
        <v>1266</v>
      </c>
      <c r="C24" s="1" t="s">
        <v>9</v>
      </c>
      <c r="D24" s="1"/>
      <c r="E24" s="1"/>
      <c r="F24" s="1"/>
      <c r="G24" s="1" t="s">
        <v>886</v>
      </c>
      <c r="H24" s="1"/>
      <c r="I24" s="1" t="s">
        <v>886</v>
      </c>
    </row>
    <row r="25" spans="1:9" ht="11.25" customHeight="1" x14ac:dyDescent="0.2">
      <c r="A25" s="295" t="s">
        <v>1281</v>
      </c>
      <c r="B25" s="1" t="s">
        <v>1266</v>
      </c>
      <c r="C25" s="1" t="s">
        <v>9</v>
      </c>
      <c r="D25" s="1"/>
      <c r="E25" s="1"/>
      <c r="F25" s="1"/>
      <c r="G25" s="1" t="s">
        <v>886</v>
      </c>
      <c r="H25" s="1"/>
      <c r="I25" s="1" t="s">
        <v>886</v>
      </c>
    </row>
    <row r="26" spans="1:9" ht="11.25" customHeight="1" x14ac:dyDescent="0.2">
      <c r="A26" s="295" t="s">
        <v>1279</v>
      </c>
      <c r="B26" s="1" t="s">
        <v>1266</v>
      </c>
      <c r="C26" s="1" t="s">
        <v>9</v>
      </c>
      <c r="D26" s="1"/>
      <c r="E26" s="1"/>
      <c r="F26" s="1"/>
      <c r="G26" s="1" t="s">
        <v>886</v>
      </c>
      <c r="H26" s="1"/>
      <c r="I26" s="1" t="s">
        <v>886</v>
      </c>
    </row>
    <row r="27" spans="1:9" ht="11.25" customHeight="1" x14ac:dyDescent="0.2">
      <c r="A27" s="295" t="s">
        <v>30</v>
      </c>
      <c r="B27" s="1" t="s">
        <v>1266</v>
      </c>
      <c r="C27" s="1" t="s">
        <v>9</v>
      </c>
      <c r="D27" s="1"/>
      <c r="E27" s="1"/>
      <c r="F27" s="1"/>
      <c r="G27" s="1" t="s">
        <v>886</v>
      </c>
      <c r="H27" s="1"/>
      <c r="I27" s="1" t="s">
        <v>886</v>
      </c>
    </row>
    <row r="28" spans="1:9" ht="11.25" customHeight="1" x14ac:dyDescent="0.2">
      <c r="A28" s="295" t="s">
        <v>1286</v>
      </c>
      <c r="B28" s="1" t="s">
        <v>1266</v>
      </c>
      <c r="C28" s="1" t="s">
        <v>9</v>
      </c>
      <c r="D28" s="1"/>
      <c r="E28" s="1"/>
      <c r="F28" s="1"/>
      <c r="G28" s="1" t="s">
        <v>886</v>
      </c>
      <c r="H28" s="1"/>
      <c r="I28" s="1" t="s">
        <v>886</v>
      </c>
    </row>
    <row r="29" spans="1:9" ht="11.25" customHeight="1" x14ac:dyDescent="0.2">
      <c r="A29" s="295" t="s">
        <v>1285</v>
      </c>
      <c r="B29" s="1" t="s">
        <v>1266</v>
      </c>
      <c r="C29" s="1" t="s">
        <v>9</v>
      </c>
      <c r="D29" s="1"/>
      <c r="E29" s="1"/>
      <c r="F29" s="1"/>
      <c r="G29" s="1" t="s">
        <v>886</v>
      </c>
      <c r="H29" s="1"/>
      <c r="I29" s="1" t="s">
        <v>886</v>
      </c>
    </row>
    <row r="30" spans="1:9" ht="11.25" customHeight="1" x14ac:dyDescent="0.2">
      <c r="A30" s="295" t="s">
        <v>1332</v>
      </c>
      <c r="B30" s="1" t="s">
        <v>1266</v>
      </c>
      <c r="C30" s="1" t="s">
        <v>9</v>
      </c>
      <c r="D30" s="1"/>
      <c r="E30" s="1"/>
      <c r="F30" s="1"/>
      <c r="G30" s="1" t="s">
        <v>886</v>
      </c>
      <c r="H30" s="1"/>
      <c r="I30" s="1" t="s">
        <v>886</v>
      </c>
    </row>
    <row r="31" spans="1:9" ht="11.25" customHeight="1" x14ac:dyDescent="0.2">
      <c r="A31" s="295" t="s">
        <v>1325</v>
      </c>
      <c r="B31" s="1" t="s">
        <v>1266</v>
      </c>
      <c r="C31" s="1" t="s">
        <v>9</v>
      </c>
      <c r="D31" s="1"/>
      <c r="E31" s="1"/>
      <c r="F31" s="1"/>
      <c r="G31" s="1" t="s">
        <v>886</v>
      </c>
      <c r="H31" s="1"/>
      <c r="I31" s="1" t="s">
        <v>886</v>
      </c>
    </row>
    <row r="32" spans="1:9" ht="11.25" customHeight="1" x14ac:dyDescent="0.2">
      <c r="A32" s="295" t="s">
        <v>5</v>
      </c>
      <c r="B32" s="1" t="s">
        <v>1266</v>
      </c>
      <c r="C32" s="1" t="s">
        <v>9</v>
      </c>
      <c r="D32" s="1"/>
      <c r="E32" s="1"/>
      <c r="F32" s="1"/>
      <c r="G32" s="1" t="s">
        <v>886</v>
      </c>
      <c r="H32" s="1"/>
      <c r="I32" s="1" t="s">
        <v>886</v>
      </c>
    </row>
    <row r="33" spans="1:9" ht="11.25" customHeight="1" x14ac:dyDescent="0.2">
      <c r="A33" s="295" t="s">
        <v>1300</v>
      </c>
      <c r="B33" s="1" t="s">
        <v>1266</v>
      </c>
      <c r="C33" s="1" t="s">
        <v>9</v>
      </c>
      <c r="D33" s="1"/>
      <c r="E33" s="1"/>
      <c r="F33" s="1"/>
      <c r="G33" s="1" t="s">
        <v>886</v>
      </c>
      <c r="H33" s="1"/>
      <c r="I33" s="1" t="s">
        <v>886</v>
      </c>
    </row>
    <row r="34" spans="1:9" ht="11.25" customHeight="1" x14ac:dyDescent="0.2">
      <c r="A34" s="295" t="s">
        <v>11</v>
      </c>
      <c r="B34" s="1" t="s">
        <v>1266</v>
      </c>
      <c r="C34" s="1" t="s">
        <v>9</v>
      </c>
      <c r="D34" s="1"/>
      <c r="E34" s="1"/>
      <c r="F34" s="1"/>
      <c r="G34" s="1" t="s">
        <v>886</v>
      </c>
      <c r="H34" s="1"/>
      <c r="I34" s="1" t="s">
        <v>886</v>
      </c>
    </row>
    <row r="35" spans="1:9" ht="11.25" customHeight="1" x14ac:dyDescent="0.2">
      <c r="A35" s="295" t="s">
        <v>1337</v>
      </c>
      <c r="B35" s="1" t="s">
        <v>1266</v>
      </c>
      <c r="C35" s="1" t="s">
        <v>9</v>
      </c>
      <c r="D35" s="1"/>
      <c r="E35" s="1"/>
      <c r="F35" s="1"/>
      <c r="G35" s="1" t="s">
        <v>886</v>
      </c>
      <c r="H35" s="1"/>
      <c r="I35" s="1" t="s">
        <v>886</v>
      </c>
    </row>
    <row r="36" spans="1:9" ht="11.25" customHeight="1" x14ac:dyDescent="0.2">
      <c r="A36" s="295" t="s">
        <v>1315</v>
      </c>
      <c r="B36" s="1" t="s">
        <v>1266</v>
      </c>
      <c r="C36" s="1" t="s">
        <v>9</v>
      </c>
      <c r="D36" s="1"/>
      <c r="E36" s="1"/>
      <c r="F36" s="1"/>
      <c r="G36" s="1" t="s">
        <v>886</v>
      </c>
      <c r="H36" s="1"/>
      <c r="I36" s="1" t="s">
        <v>886</v>
      </c>
    </row>
    <row r="37" spans="1:9" ht="11.25" customHeight="1" x14ac:dyDescent="0.2">
      <c r="A37" s="295" t="s">
        <v>1333</v>
      </c>
      <c r="B37" s="1" t="s">
        <v>1266</v>
      </c>
      <c r="C37" s="1" t="s">
        <v>9</v>
      </c>
      <c r="D37" s="1"/>
      <c r="E37" s="1"/>
      <c r="F37" s="1"/>
      <c r="G37" s="1" t="s">
        <v>886</v>
      </c>
      <c r="H37" s="1"/>
      <c r="I37" s="1" t="s">
        <v>886</v>
      </c>
    </row>
    <row r="38" spans="1:9" ht="11.25" customHeight="1" x14ac:dyDescent="0.2">
      <c r="A38" s="295" t="s">
        <v>1288</v>
      </c>
      <c r="B38" s="1" t="s">
        <v>1266</v>
      </c>
      <c r="C38" s="1" t="s">
        <v>9</v>
      </c>
      <c r="D38" s="1"/>
      <c r="E38" s="1"/>
      <c r="F38" s="1"/>
      <c r="G38" s="1" t="s">
        <v>886</v>
      </c>
      <c r="H38" s="1"/>
      <c r="I38" s="1" t="s">
        <v>886</v>
      </c>
    </row>
    <row r="39" spans="1:9" ht="11.25" customHeight="1" x14ac:dyDescent="0.2">
      <c r="A39" s="295" t="s">
        <v>1310</v>
      </c>
      <c r="B39" s="1" t="s">
        <v>1266</v>
      </c>
      <c r="C39" s="1" t="s">
        <v>9</v>
      </c>
      <c r="D39" s="1"/>
      <c r="E39" s="1"/>
      <c r="F39" s="1"/>
      <c r="G39" s="1" t="s">
        <v>886</v>
      </c>
      <c r="H39" s="1"/>
      <c r="I39" s="1" t="s">
        <v>886</v>
      </c>
    </row>
    <row r="40" spans="1:9" ht="11.25" customHeight="1" x14ac:dyDescent="0.2">
      <c r="A40" s="295" t="s">
        <v>44</v>
      </c>
      <c r="B40" s="1" t="s">
        <v>1266</v>
      </c>
      <c r="C40" s="1" t="s">
        <v>9</v>
      </c>
      <c r="D40" s="1"/>
      <c r="E40" s="1"/>
      <c r="F40" s="1"/>
      <c r="G40" s="1" t="s">
        <v>886</v>
      </c>
      <c r="H40" s="1"/>
      <c r="I40" s="1" t="s">
        <v>886</v>
      </c>
    </row>
    <row r="41" spans="1:9" ht="11.25" customHeight="1" x14ac:dyDescent="0.2">
      <c r="A41" s="295" t="s">
        <v>1338</v>
      </c>
      <c r="B41" s="1" t="s">
        <v>1266</v>
      </c>
      <c r="C41" s="1" t="s">
        <v>9</v>
      </c>
      <c r="D41" s="1"/>
      <c r="E41" s="1"/>
      <c r="F41" s="1"/>
      <c r="G41" s="1" t="s">
        <v>886</v>
      </c>
      <c r="H41" s="1"/>
      <c r="I41" s="1" t="s">
        <v>886</v>
      </c>
    </row>
    <row r="42" spans="1:9" ht="11.25" customHeight="1" x14ac:dyDescent="0.2">
      <c r="A42" s="295" t="s">
        <v>4</v>
      </c>
      <c r="B42" s="1" t="s">
        <v>1266</v>
      </c>
      <c r="C42" s="1" t="s">
        <v>9</v>
      </c>
      <c r="D42" s="1"/>
      <c r="E42" s="1"/>
      <c r="F42" s="1"/>
      <c r="G42" s="1" t="s">
        <v>886</v>
      </c>
      <c r="H42" s="1"/>
      <c r="I42" s="1" t="s">
        <v>886</v>
      </c>
    </row>
    <row r="43" spans="1:9" ht="11.25" customHeight="1" x14ac:dyDescent="0.2">
      <c r="A43" s="295" t="s">
        <v>1316</v>
      </c>
      <c r="B43" s="1" t="s">
        <v>1266</v>
      </c>
      <c r="C43" s="1" t="s">
        <v>9</v>
      </c>
      <c r="D43" s="1"/>
      <c r="E43" s="1"/>
      <c r="F43" s="1"/>
      <c r="G43" s="1" t="s">
        <v>886</v>
      </c>
      <c r="H43" s="1"/>
      <c r="I43" s="1" t="s">
        <v>886</v>
      </c>
    </row>
    <row r="44" spans="1:9" ht="11.25" customHeight="1" x14ac:dyDescent="0.2">
      <c r="A44" s="295" t="s">
        <v>1317</v>
      </c>
      <c r="B44" s="1" t="s">
        <v>1266</v>
      </c>
      <c r="C44" s="1" t="s">
        <v>9</v>
      </c>
      <c r="D44" s="1"/>
      <c r="E44" s="1"/>
      <c r="F44" s="1"/>
      <c r="G44" s="1" t="s">
        <v>886</v>
      </c>
      <c r="H44" s="1"/>
      <c r="I44" s="1" t="s">
        <v>886</v>
      </c>
    </row>
    <row r="45" spans="1:9" ht="11.25" customHeight="1" x14ac:dyDescent="0.2">
      <c r="A45" s="295" t="s">
        <v>1342</v>
      </c>
      <c r="B45" s="1" t="s">
        <v>1266</v>
      </c>
      <c r="C45" s="1" t="s">
        <v>9</v>
      </c>
      <c r="D45" s="1"/>
      <c r="E45" s="1"/>
      <c r="F45" s="1"/>
      <c r="G45" s="1" t="s">
        <v>886</v>
      </c>
      <c r="H45" s="1"/>
      <c r="I45" s="1" t="s">
        <v>886</v>
      </c>
    </row>
    <row r="46" spans="1:9" ht="11.25" customHeight="1" x14ac:dyDescent="0.2">
      <c r="A46" s="295" t="s">
        <v>1292</v>
      </c>
      <c r="B46" s="1" t="s">
        <v>1266</v>
      </c>
      <c r="C46" s="1" t="s">
        <v>9</v>
      </c>
      <c r="D46" s="1"/>
      <c r="E46" s="1"/>
      <c r="F46" s="1"/>
      <c r="G46" s="1" t="s">
        <v>886</v>
      </c>
      <c r="H46" s="1"/>
      <c r="I46" s="1" t="s">
        <v>886</v>
      </c>
    </row>
    <row r="47" spans="1:9" ht="11.25" customHeight="1" x14ac:dyDescent="0.2">
      <c r="A47" s="295" t="s">
        <v>1341</v>
      </c>
      <c r="B47" s="1" t="s">
        <v>1266</v>
      </c>
      <c r="C47" s="1" t="s">
        <v>9</v>
      </c>
      <c r="D47" s="1"/>
      <c r="E47" s="1"/>
      <c r="F47" s="1"/>
      <c r="G47" s="1" t="s">
        <v>886</v>
      </c>
      <c r="H47" s="1"/>
      <c r="I47" s="1" t="s">
        <v>886</v>
      </c>
    </row>
    <row r="48" spans="1:9" ht="11.25" customHeight="1" x14ac:dyDescent="0.2">
      <c r="A48" s="295" t="s">
        <v>1331</v>
      </c>
      <c r="B48" s="1" t="s">
        <v>1266</v>
      </c>
      <c r="C48" s="1" t="s">
        <v>9</v>
      </c>
      <c r="D48" s="1"/>
      <c r="E48" s="1"/>
      <c r="F48" s="1"/>
      <c r="G48" s="1" t="s">
        <v>886</v>
      </c>
      <c r="H48" s="1"/>
      <c r="I48" s="1" t="s">
        <v>886</v>
      </c>
    </row>
    <row r="49" spans="1:9" ht="11.25" customHeight="1" x14ac:dyDescent="0.2">
      <c r="A49" s="295" t="s">
        <v>1324</v>
      </c>
      <c r="B49" s="1" t="s">
        <v>1266</v>
      </c>
      <c r="C49" s="1" t="s">
        <v>9</v>
      </c>
      <c r="D49" s="1"/>
      <c r="E49" s="1"/>
      <c r="F49" s="1"/>
      <c r="G49" s="1" t="s">
        <v>886</v>
      </c>
      <c r="H49" s="1"/>
      <c r="I49" s="1" t="s">
        <v>886</v>
      </c>
    </row>
    <row r="50" spans="1:9" ht="11.25" customHeight="1" x14ac:dyDescent="0.2">
      <c r="A50" s="295" t="s">
        <v>1319</v>
      </c>
      <c r="B50" s="1" t="s">
        <v>1266</v>
      </c>
      <c r="C50" s="1" t="s">
        <v>9</v>
      </c>
      <c r="D50" s="1"/>
      <c r="E50" s="1"/>
      <c r="F50" s="1"/>
      <c r="G50" s="1" t="s">
        <v>886</v>
      </c>
      <c r="H50" s="1"/>
      <c r="I50" s="1" t="s">
        <v>886</v>
      </c>
    </row>
    <row r="51" spans="1:9" ht="11.25" customHeight="1" x14ac:dyDescent="0.2">
      <c r="A51" s="295" t="s">
        <v>1328</v>
      </c>
      <c r="B51" s="1" t="s">
        <v>1266</v>
      </c>
      <c r="C51" s="1" t="s">
        <v>9</v>
      </c>
      <c r="D51" s="1"/>
      <c r="E51" s="1"/>
      <c r="F51" s="1"/>
      <c r="G51" s="1" t="s">
        <v>886</v>
      </c>
      <c r="H51" s="1"/>
      <c r="I51" s="1" t="s">
        <v>886</v>
      </c>
    </row>
    <row r="52" spans="1:9" ht="11.25" customHeight="1" x14ac:dyDescent="0.2">
      <c r="A52" s="295" t="s">
        <v>870</v>
      </c>
      <c r="B52" s="1" t="s">
        <v>1266</v>
      </c>
      <c r="C52" s="1" t="s">
        <v>9</v>
      </c>
      <c r="D52" s="1"/>
      <c r="E52" s="1"/>
      <c r="F52" s="1"/>
      <c r="G52" s="1" t="s">
        <v>886</v>
      </c>
      <c r="H52" s="1"/>
      <c r="I52" s="1" t="s">
        <v>886</v>
      </c>
    </row>
    <row r="53" spans="1:9" ht="11.25" customHeight="1" x14ac:dyDescent="0.2">
      <c r="A53" s="295" t="s">
        <v>1295</v>
      </c>
      <c r="B53" s="1" t="s">
        <v>1266</v>
      </c>
      <c r="C53" s="1" t="s">
        <v>9</v>
      </c>
      <c r="D53" s="1"/>
      <c r="E53" s="1"/>
      <c r="F53" s="1"/>
      <c r="G53" s="1" t="s">
        <v>886</v>
      </c>
      <c r="H53" s="1"/>
      <c r="I53" s="1" t="s">
        <v>886</v>
      </c>
    </row>
    <row r="54" spans="1:9" ht="11.25" customHeight="1" x14ac:dyDescent="0.2">
      <c r="A54" s="295" t="s">
        <v>1305</v>
      </c>
      <c r="B54" s="1" t="s">
        <v>1266</v>
      </c>
      <c r="C54" s="1" t="s">
        <v>9</v>
      </c>
      <c r="D54" s="1"/>
      <c r="E54" s="1"/>
      <c r="F54" s="1"/>
      <c r="G54" s="1" t="s">
        <v>886</v>
      </c>
      <c r="H54" s="1"/>
      <c r="I54" s="1" t="s">
        <v>886</v>
      </c>
    </row>
    <row r="55" spans="1:9" ht="11.25" customHeight="1" x14ac:dyDescent="0.2">
      <c r="A55" s="295" t="s">
        <v>1330</v>
      </c>
      <c r="B55" s="1" t="s">
        <v>1266</v>
      </c>
      <c r="C55" s="1" t="s">
        <v>9</v>
      </c>
      <c r="D55" s="1"/>
      <c r="E55" s="1"/>
      <c r="F55" s="1"/>
      <c r="G55" s="1" t="s">
        <v>886</v>
      </c>
      <c r="H55" s="1"/>
      <c r="I55" s="1" t="s">
        <v>886</v>
      </c>
    </row>
    <row r="56" spans="1:9" ht="11.25" customHeight="1" x14ac:dyDescent="0.2">
      <c r="A56" s="295" t="s">
        <v>1323</v>
      </c>
      <c r="B56" s="1" t="s">
        <v>1266</v>
      </c>
      <c r="C56" s="1" t="s">
        <v>9</v>
      </c>
      <c r="D56" s="1"/>
      <c r="E56" s="1"/>
      <c r="F56" s="1"/>
      <c r="G56" s="1" t="s">
        <v>886</v>
      </c>
      <c r="H56" s="1"/>
      <c r="I56" s="1" t="s">
        <v>886</v>
      </c>
    </row>
    <row r="57" spans="1:9" ht="11.25" customHeight="1" x14ac:dyDescent="0.2">
      <c r="A57" s="295" t="s">
        <v>1318</v>
      </c>
      <c r="B57" s="1" t="s">
        <v>1266</v>
      </c>
      <c r="C57" s="1" t="s">
        <v>9</v>
      </c>
      <c r="D57" s="1"/>
      <c r="E57" s="1"/>
      <c r="F57" s="1"/>
      <c r="G57" s="1" t="s">
        <v>886</v>
      </c>
      <c r="H57" s="1"/>
      <c r="I57" s="1" t="s">
        <v>886</v>
      </c>
    </row>
    <row r="58" spans="1:9" ht="11.25" customHeight="1" x14ac:dyDescent="0.2">
      <c r="A58" s="295" t="s">
        <v>1327</v>
      </c>
      <c r="B58" s="1" t="s">
        <v>1266</v>
      </c>
      <c r="C58" s="1" t="s">
        <v>9</v>
      </c>
      <c r="D58" s="1"/>
      <c r="E58" s="1"/>
      <c r="F58" s="1"/>
      <c r="G58" s="1" t="s">
        <v>886</v>
      </c>
      <c r="H58" s="1"/>
      <c r="I58" s="1" t="s">
        <v>886</v>
      </c>
    </row>
    <row r="59" spans="1:9" ht="11.25" customHeight="1" x14ac:dyDescent="0.2">
      <c r="A59" s="295" t="s">
        <v>1299</v>
      </c>
      <c r="B59" s="1" t="s">
        <v>1266</v>
      </c>
      <c r="C59" s="1" t="s">
        <v>9</v>
      </c>
      <c r="D59" s="1"/>
      <c r="E59" s="1"/>
      <c r="F59" s="1"/>
      <c r="G59" s="1" t="s">
        <v>886</v>
      </c>
      <c r="H59" s="1"/>
      <c r="I59" s="1" t="s">
        <v>886</v>
      </c>
    </row>
    <row r="60" spans="1:9" ht="11.25" customHeight="1" x14ac:dyDescent="0.2">
      <c r="A60" s="295" t="s">
        <v>1294</v>
      </c>
      <c r="B60" s="1" t="s">
        <v>1266</v>
      </c>
      <c r="C60" s="1" t="s">
        <v>9</v>
      </c>
      <c r="D60" s="1"/>
      <c r="E60" s="1"/>
      <c r="F60" s="1"/>
      <c r="G60" s="1" t="s">
        <v>886</v>
      </c>
      <c r="H60" s="1"/>
      <c r="I60" s="1" t="s">
        <v>886</v>
      </c>
    </row>
    <row r="61" spans="1:9" ht="11.25" customHeight="1" x14ac:dyDescent="0.2">
      <c r="A61" s="295" t="s">
        <v>1304</v>
      </c>
      <c r="B61" s="1" t="s">
        <v>1266</v>
      </c>
      <c r="C61" s="1" t="s">
        <v>9</v>
      </c>
      <c r="D61" s="1"/>
      <c r="E61" s="1"/>
      <c r="F61" s="1"/>
      <c r="G61" s="1" t="s">
        <v>886</v>
      </c>
      <c r="H61" s="1"/>
      <c r="I61" s="1" t="s">
        <v>886</v>
      </c>
    </row>
    <row r="62" spans="1:9" ht="11.25" customHeight="1" x14ac:dyDescent="0.2">
      <c r="A62" s="295" t="s">
        <v>21</v>
      </c>
      <c r="B62" s="1" t="s">
        <v>1266</v>
      </c>
      <c r="C62" s="1" t="s">
        <v>9</v>
      </c>
      <c r="D62" s="1"/>
      <c r="E62" s="1"/>
      <c r="F62" s="1"/>
      <c r="G62" s="1" t="s">
        <v>886</v>
      </c>
      <c r="H62" s="1"/>
      <c r="I62" s="1" t="s">
        <v>886</v>
      </c>
    </row>
    <row r="63" spans="1:9" ht="11.25" customHeight="1" x14ac:dyDescent="0.2">
      <c r="A63" s="295" t="s">
        <v>1326</v>
      </c>
      <c r="B63" s="1" t="s">
        <v>1266</v>
      </c>
      <c r="C63" s="1" t="s">
        <v>9</v>
      </c>
      <c r="D63" s="1"/>
      <c r="E63" s="1"/>
      <c r="F63" s="1"/>
      <c r="G63" s="1" t="s">
        <v>886</v>
      </c>
      <c r="H63" s="1"/>
      <c r="I63" s="1" t="s">
        <v>886</v>
      </c>
    </row>
    <row r="64" spans="1:9" ht="11.25" customHeight="1" x14ac:dyDescent="0.2">
      <c r="A64" s="295" t="s">
        <v>1303</v>
      </c>
      <c r="B64" s="1" t="s">
        <v>1266</v>
      </c>
      <c r="C64" s="1" t="s">
        <v>9</v>
      </c>
      <c r="D64" s="1"/>
      <c r="E64" s="1"/>
      <c r="F64" s="1"/>
      <c r="G64" s="1" t="s">
        <v>886</v>
      </c>
      <c r="H64" s="1"/>
      <c r="I64" s="1" t="s">
        <v>886</v>
      </c>
    </row>
    <row r="65" spans="1:9" ht="11.25" customHeight="1" x14ac:dyDescent="0.2">
      <c r="A65" s="295" t="s">
        <v>1336</v>
      </c>
      <c r="B65" s="1" t="s">
        <v>1266</v>
      </c>
      <c r="C65" s="1" t="s">
        <v>9</v>
      </c>
      <c r="D65" s="1"/>
      <c r="E65" s="1"/>
      <c r="F65" s="1"/>
      <c r="G65" s="1" t="s">
        <v>886</v>
      </c>
      <c r="H65" s="1"/>
      <c r="I65" s="1" t="s">
        <v>886</v>
      </c>
    </row>
    <row r="66" spans="1:9" ht="11.25" customHeight="1" x14ac:dyDescent="0.2">
      <c r="A66" s="295" t="s">
        <v>1291</v>
      </c>
      <c r="B66" s="1" t="s">
        <v>1266</v>
      </c>
      <c r="C66" s="1" t="s">
        <v>9</v>
      </c>
      <c r="D66" s="1"/>
      <c r="E66" s="1"/>
      <c r="F66" s="1"/>
      <c r="G66" s="1" t="s">
        <v>886</v>
      </c>
      <c r="H66" s="1"/>
      <c r="I66" s="1" t="s">
        <v>886</v>
      </c>
    </row>
    <row r="67" spans="1:9" ht="11.25" customHeight="1" x14ac:dyDescent="0.2">
      <c r="A67" s="295" t="s">
        <v>1314</v>
      </c>
      <c r="B67" s="1" t="s">
        <v>1266</v>
      </c>
      <c r="C67" s="1" t="s">
        <v>9</v>
      </c>
      <c r="D67" s="1"/>
      <c r="E67" s="1"/>
      <c r="F67" s="1"/>
      <c r="G67" s="1" t="s">
        <v>886</v>
      </c>
      <c r="H67" s="1"/>
      <c r="I67" s="1" t="s">
        <v>886</v>
      </c>
    </row>
    <row r="68" spans="1:9" ht="11.25" customHeight="1" x14ac:dyDescent="0.2">
      <c r="A68" s="295" t="s">
        <v>1334</v>
      </c>
      <c r="B68" s="1" t="s">
        <v>1266</v>
      </c>
      <c r="C68" s="1" t="s">
        <v>9</v>
      </c>
      <c r="D68" s="1"/>
      <c r="E68" s="1"/>
      <c r="F68" s="1"/>
      <c r="G68" s="1" t="s">
        <v>886</v>
      </c>
      <c r="H68" s="1"/>
      <c r="I68" s="1" t="s">
        <v>886</v>
      </c>
    </row>
    <row r="69" spans="1:9" ht="11.25" customHeight="1" x14ac:dyDescent="0.2">
      <c r="A69" s="295" t="s">
        <v>1289</v>
      </c>
      <c r="B69" s="1" t="s">
        <v>1266</v>
      </c>
      <c r="C69" s="1" t="s">
        <v>9</v>
      </c>
      <c r="D69" s="1"/>
      <c r="E69" s="1"/>
      <c r="F69" s="1"/>
      <c r="G69" s="1" t="s">
        <v>886</v>
      </c>
      <c r="H69" s="1"/>
      <c r="I69" s="1" t="s">
        <v>886</v>
      </c>
    </row>
    <row r="70" spans="1:9" ht="11.25" customHeight="1" x14ac:dyDescent="0.2">
      <c r="A70" s="295" t="s">
        <v>1311</v>
      </c>
      <c r="B70" s="1" t="s">
        <v>1266</v>
      </c>
      <c r="C70" s="1" t="s">
        <v>9</v>
      </c>
      <c r="D70" s="1"/>
      <c r="E70" s="1"/>
      <c r="F70" s="1"/>
      <c r="G70" s="1" t="s">
        <v>886</v>
      </c>
      <c r="H70" s="1"/>
      <c r="I70" s="1" t="s">
        <v>886</v>
      </c>
    </row>
    <row r="71" spans="1:9" ht="11.25" customHeight="1" x14ac:dyDescent="0.2">
      <c r="A71" s="295" t="s">
        <v>1335</v>
      </c>
      <c r="B71" s="1" t="s">
        <v>1266</v>
      </c>
      <c r="C71" s="1" t="s">
        <v>9</v>
      </c>
      <c r="D71" s="1"/>
      <c r="E71" s="1"/>
      <c r="F71" s="1"/>
      <c r="G71" s="1" t="s">
        <v>886</v>
      </c>
      <c r="H71" s="1"/>
      <c r="I71" s="1" t="s">
        <v>886</v>
      </c>
    </row>
    <row r="72" spans="1:9" ht="11.25" customHeight="1" x14ac:dyDescent="0.2">
      <c r="A72" s="295" t="s">
        <v>1290</v>
      </c>
      <c r="B72" s="1" t="s">
        <v>1266</v>
      </c>
      <c r="C72" s="1" t="s">
        <v>9</v>
      </c>
      <c r="D72" s="1"/>
      <c r="E72" s="1"/>
      <c r="F72" s="1"/>
      <c r="G72" s="1" t="s">
        <v>886</v>
      </c>
      <c r="H72" s="1"/>
      <c r="I72" s="1" t="s">
        <v>886</v>
      </c>
    </row>
    <row r="73" spans="1:9" ht="11.25" customHeight="1" x14ac:dyDescent="0.2">
      <c r="A73" s="295" t="s">
        <v>1312</v>
      </c>
      <c r="B73" s="1" t="s">
        <v>1266</v>
      </c>
      <c r="C73" s="1" t="s">
        <v>9</v>
      </c>
      <c r="D73" s="1"/>
      <c r="E73" s="1"/>
      <c r="F73" s="1"/>
      <c r="G73" s="1" t="s">
        <v>886</v>
      </c>
      <c r="H73" s="1"/>
      <c r="I73" s="1" t="s">
        <v>886</v>
      </c>
    </row>
    <row r="74" spans="1:9" ht="11.25" customHeight="1" x14ac:dyDescent="0.2">
      <c r="A74" s="295" t="s">
        <v>1308</v>
      </c>
      <c r="B74" s="1" t="s">
        <v>1266</v>
      </c>
      <c r="C74" s="1" t="s">
        <v>9</v>
      </c>
      <c r="D74" s="1"/>
      <c r="E74" s="1"/>
      <c r="F74" s="1"/>
      <c r="G74" s="1" t="s">
        <v>886</v>
      </c>
      <c r="H74" s="1"/>
      <c r="I74" s="1" t="s">
        <v>886</v>
      </c>
    </row>
    <row r="75" spans="1:9" ht="11.25" customHeight="1" x14ac:dyDescent="0.2">
      <c r="A75" s="295" t="s">
        <v>1307</v>
      </c>
      <c r="B75" s="1" t="s">
        <v>1266</v>
      </c>
      <c r="C75" s="1" t="s">
        <v>9</v>
      </c>
      <c r="D75" s="1"/>
      <c r="E75" s="1"/>
      <c r="F75" s="1"/>
      <c r="G75" s="1" t="s">
        <v>886</v>
      </c>
      <c r="H75" s="1"/>
      <c r="I75" s="1" t="s">
        <v>886</v>
      </c>
    </row>
    <row r="76" spans="1:9" ht="11.25" customHeight="1" x14ac:dyDescent="0.2">
      <c r="A76" s="295" t="s">
        <v>1329</v>
      </c>
      <c r="B76" s="1" t="s">
        <v>1266</v>
      </c>
      <c r="C76" s="1" t="s">
        <v>9</v>
      </c>
      <c r="D76" s="1"/>
      <c r="E76" s="1"/>
      <c r="F76" s="1"/>
      <c r="G76" s="1" t="s">
        <v>886</v>
      </c>
      <c r="H76" s="1"/>
      <c r="I76" s="1" t="s">
        <v>886</v>
      </c>
    </row>
    <row r="77" spans="1:9" ht="11.25" customHeight="1" x14ac:dyDescent="0.2">
      <c r="A77" s="295" t="s">
        <v>1321</v>
      </c>
      <c r="B77" s="1" t="s">
        <v>1266</v>
      </c>
      <c r="C77" s="1" t="s">
        <v>9</v>
      </c>
      <c r="D77" s="1"/>
      <c r="E77" s="1"/>
      <c r="F77" s="1"/>
      <c r="G77" s="1" t="s">
        <v>886</v>
      </c>
      <c r="H77" s="1"/>
      <c r="I77" s="1" t="s">
        <v>886</v>
      </c>
    </row>
    <row r="78" spans="1:9" ht="11.25" customHeight="1" x14ac:dyDescent="0.2">
      <c r="A78" s="295" t="s">
        <v>1320</v>
      </c>
      <c r="B78" s="1" t="s">
        <v>1266</v>
      </c>
      <c r="C78" s="1" t="s">
        <v>9</v>
      </c>
      <c r="D78" s="1"/>
      <c r="E78" s="1"/>
      <c r="F78" s="1"/>
      <c r="G78" s="1" t="s">
        <v>886</v>
      </c>
      <c r="H78" s="1"/>
      <c r="I78" s="1" t="s">
        <v>886</v>
      </c>
    </row>
    <row r="79" spans="1:9" ht="11.25" customHeight="1" x14ac:dyDescent="0.2">
      <c r="A79" s="295" t="s">
        <v>1306</v>
      </c>
      <c r="B79" s="1" t="s">
        <v>1266</v>
      </c>
      <c r="C79" s="1" t="s">
        <v>9</v>
      </c>
      <c r="D79" s="1"/>
      <c r="E79" s="1"/>
      <c r="F79" s="1"/>
      <c r="G79" s="1" t="s">
        <v>886</v>
      </c>
      <c r="H79" s="1"/>
      <c r="I79" s="1" t="s">
        <v>886</v>
      </c>
    </row>
    <row r="80" spans="1:9" ht="11.25" customHeight="1" x14ac:dyDescent="0.2">
      <c r="A80" s="295" t="s">
        <v>1297</v>
      </c>
      <c r="B80" s="1" t="s">
        <v>1266</v>
      </c>
      <c r="C80" s="1" t="s">
        <v>9</v>
      </c>
      <c r="D80" s="1"/>
      <c r="E80" s="1"/>
      <c r="F80" s="1"/>
      <c r="G80" s="1" t="s">
        <v>886</v>
      </c>
      <c r="H80" s="1"/>
      <c r="I80" s="1" t="s">
        <v>886</v>
      </c>
    </row>
    <row r="81" spans="1:9" ht="11.25" customHeight="1" x14ac:dyDescent="0.2">
      <c r="A81" s="295" t="s">
        <v>1296</v>
      </c>
      <c r="B81" s="1" t="s">
        <v>1266</v>
      </c>
      <c r="C81" s="1" t="s">
        <v>9</v>
      </c>
      <c r="D81" s="1"/>
      <c r="E81" s="1"/>
      <c r="F81" s="1"/>
      <c r="G81" s="1" t="s">
        <v>886</v>
      </c>
      <c r="H81" s="1"/>
      <c r="I81" s="1" t="s">
        <v>886</v>
      </c>
    </row>
    <row r="82" spans="1:9" ht="11.25" customHeight="1" x14ac:dyDescent="0.2">
      <c r="A82" s="295" t="s">
        <v>48</v>
      </c>
      <c r="B82" s="1" t="s">
        <v>1266</v>
      </c>
      <c r="C82" s="1" t="s">
        <v>9</v>
      </c>
      <c r="D82" s="1"/>
      <c r="E82" s="1"/>
      <c r="F82" s="1"/>
      <c r="G82" s="1" t="s">
        <v>886</v>
      </c>
      <c r="H82" s="1"/>
      <c r="I82" s="1" t="s">
        <v>886</v>
      </c>
    </row>
    <row r="83" spans="1:9" ht="11.25" customHeight="1" x14ac:dyDescent="0.2">
      <c r="A83" s="295" t="s">
        <v>1293</v>
      </c>
      <c r="B83" s="1" t="s">
        <v>1266</v>
      </c>
      <c r="C83" s="1" t="s">
        <v>9</v>
      </c>
      <c r="D83" s="1"/>
      <c r="E83" s="1"/>
      <c r="F83" s="1"/>
      <c r="G83" s="1" t="s">
        <v>886</v>
      </c>
      <c r="H83" s="1"/>
      <c r="I83" s="1" t="s">
        <v>886</v>
      </c>
    </row>
    <row r="84" spans="1:9" ht="11.25" customHeight="1" x14ac:dyDescent="0.2">
      <c r="A84" s="295" t="s">
        <v>1302</v>
      </c>
      <c r="B84" s="1" t="s">
        <v>1266</v>
      </c>
      <c r="C84" s="1" t="s">
        <v>9</v>
      </c>
      <c r="D84" s="1"/>
      <c r="E84" s="1"/>
      <c r="F84" s="1"/>
      <c r="G84" s="1" t="s">
        <v>886</v>
      </c>
      <c r="H84" s="1"/>
      <c r="I84" s="1" t="s">
        <v>886</v>
      </c>
    </row>
    <row r="85" spans="1:9" ht="11.25" customHeight="1" x14ac:dyDescent="0.2">
      <c r="A85" s="295" t="s">
        <v>1301</v>
      </c>
      <c r="B85" s="1" t="s">
        <v>1266</v>
      </c>
      <c r="C85" s="1" t="s">
        <v>9</v>
      </c>
      <c r="D85" s="1"/>
      <c r="E85" s="1"/>
      <c r="F85" s="1"/>
      <c r="G85" s="1" t="s">
        <v>886</v>
      </c>
      <c r="H85" s="1"/>
      <c r="I85" s="1" t="s">
        <v>886</v>
      </c>
    </row>
    <row r="86" spans="1:9" ht="11.25" customHeight="1" x14ac:dyDescent="0.2">
      <c r="A86" s="295" t="s">
        <v>1309</v>
      </c>
      <c r="B86" s="1" t="s">
        <v>1266</v>
      </c>
      <c r="C86" s="1" t="s">
        <v>9</v>
      </c>
      <c r="D86" s="1"/>
      <c r="E86" s="1"/>
      <c r="F86" s="1"/>
      <c r="G86" s="1" t="s">
        <v>886</v>
      </c>
      <c r="H86" s="1"/>
      <c r="I86" s="1" t="s">
        <v>886</v>
      </c>
    </row>
    <row r="87" spans="1:9" ht="11.25" customHeight="1" x14ac:dyDescent="0.2">
      <c r="A87" s="295" t="s">
        <v>1287</v>
      </c>
      <c r="B87" s="1" t="s">
        <v>1266</v>
      </c>
      <c r="C87" s="1" t="s">
        <v>9</v>
      </c>
      <c r="D87" s="1"/>
      <c r="E87" s="1"/>
      <c r="F87" s="1"/>
      <c r="G87" s="1" t="s">
        <v>886</v>
      </c>
      <c r="H87" s="1"/>
      <c r="I87" s="1" t="s">
        <v>886</v>
      </c>
    </row>
    <row r="88" spans="1:9" ht="11.25" customHeight="1" x14ac:dyDescent="0.2">
      <c r="A88" s="295" t="s">
        <v>1343</v>
      </c>
      <c r="B88" s="1" t="s">
        <v>1266</v>
      </c>
      <c r="C88" s="1" t="s">
        <v>9</v>
      </c>
      <c r="D88" s="1"/>
      <c r="E88" s="1"/>
      <c r="F88" s="1"/>
      <c r="G88" s="1" t="s">
        <v>886</v>
      </c>
      <c r="H88" s="1"/>
      <c r="I88" s="1" t="s">
        <v>886</v>
      </c>
    </row>
    <row r="89" spans="1:9" ht="11.25" customHeight="1" x14ac:dyDescent="0.2">
      <c r="A89" s="295" t="s">
        <v>1345</v>
      </c>
      <c r="B89" s="1" t="s">
        <v>1266</v>
      </c>
      <c r="C89" s="1" t="s">
        <v>9</v>
      </c>
      <c r="D89" s="1"/>
      <c r="E89" s="1"/>
      <c r="F89" s="1"/>
      <c r="G89" s="1" t="s">
        <v>886</v>
      </c>
      <c r="H89" s="1"/>
      <c r="I89" s="1" t="s">
        <v>886</v>
      </c>
    </row>
    <row r="90" spans="1:9" ht="11.25" customHeight="1" x14ac:dyDescent="0.2">
      <c r="A90" s="295" t="s">
        <v>1344</v>
      </c>
      <c r="B90" s="1" t="s">
        <v>1266</v>
      </c>
      <c r="C90" s="1" t="s">
        <v>9</v>
      </c>
      <c r="D90" s="1"/>
      <c r="E90" s="1"/>
      <c r="F90" s="1"/>
      <c r="G90" s="1" t="s">
        <v>886</v>
      </c>
      <c r="H90" s="1"/>
      <c r="I90" s="1" t="s">
        <v>886</v>
      </c>
    </row>
    <row r="91" spans="1:9" ht="11.25" customHeight="1" x14ac:dyDescent="0.2">
      <c r="A91" s="295" t="s">
        <v>1340</v>
      </c>
      <c r="B91" s="1" t="s">
        <v>1266</v>
      </c>
      <c r="C91" s="1" t="s">
        <v>9</v>
      </c>
      <c r="D91" s="1"/>
      <c r="E91" s="1"/>
      <c r="F91" s="1"/>
      <c r="G91" s="1" t="s">
        <v>886</v>
      </c>
      <c r="H91" s="1"/>
      <c r="I91" s="1" t="s">
        <v>886</v>
      </c>
    </row>
    <row r="92" spans="1:9" ht="11.25" customHeight="1" x14ac:dyDescent="0.2">
      <c r="A92" s="295" t="s">
        <v>1339</v>
      </c>
      <c r="B92" s="1" t="s">
        <v>1266</v>
      </c>
      <c r="C92" s="1" t="s">
        <v>9</v>
      </c>
      <c r="D92" s="1"/>
      <c r="E92" s="1"/>
      <c r="F92" s="1"/>
      <c r="G92" s="1" t="s">
        <v>886</v>
      </c>
      <c r="H92" s="1"/>
      <c r="I92" s="1" t="s">
        <v>886</v>
      </c>
    </row>
    <row r="93" spans="1:9" ht="11.25" customHeight="1" x14ac:dyDescent="0.2">
      <c r="A93" s="295" t="s">
        <v>1322</v>
      </c>
      <c r="B93" s="1" t="s">
        <v>1266</v>
      </c>
      <c r="C93" s="1" t="s">
        <v>9</v>
      </c>
      <c r="D93" s="1"/>
      <c r="E93" s="1"/>
      <c r="F93" s="1"/>
      <c r="G93" s="1" t="s">
        <v>886</v>
      </c>
      <c r="H93" s="1"/>
      <c r="I93" s="1" t="s">
        <v>886</v>
      </c>
    </row>
    <row r="94" spans="1:9" ht="11.25" customHeight="1" x14ac:dyDescent="0.2">
      <c r="A94" s="295" t="s">
        <v>1298</v>
      </c>
      <c r="B94" s="1" t="s">
        <v>1266</v>
      </c>
      <c r="C94" s="1" t="s">
        <v>9</v>
      </c>
      <c r="D94" s="1"/>
      <c r="E94" s="1"/>
      <c r="F94" s="1"/>
      <c r="G94" s="1" t="s">
        <v>886</v>
      </c>
      <c r="H94" s="1"/>
      <c r="I94" s="1" t="s">
        <v>886</v>
      </c>
    </row>
    <row r="95" spans="1:9" ht="11.25" customHeight="1" x14ac:dyDescent="0.2">
      <c r="A95" s="295" t="s">
        <v>1313</v>
      </c>
      <c r="B95" s="1" t="s">
        <v>1266</v>
      </c>
      <c r="C95" s="1" t="s">
        <v>9</v>
      </c>
      <c r="D95" s="1"/>
      <c r="E95" s="1"/>
      <c r="F95" s="1"/>
      <c r="G95" s="1" t="s">
        <v>886</v>
      </c>
      <c r="H95" s="1"/>
      <c r="I95" s="1" t="s">
        <v>886</v>
      </c>
    </row>
    <row r="96" spans="1:9" ht="11.25" customHeight="1" x14ac:dyDescent="0.2">
      <c r="A96" s="295" t="s">
        <v>1356</v>
      </c>
      <c r="B96" s="1" t="s">
        <v>1266</v>
      </c>
      <c r="C96" s="1" t="s">
        <v>9</v>
      </c>
      <c r="D96" s="1"/>
      <c r="E96" s="1"/>
      <c r="F96" s="1"/>
      <c r="G96" s="1" t="s">
        <v>886</v>
      </c>
      <c r="H96" s="1"/>
      <c r="I96" s="1" t="s">
        <v>886</v>
      </c>
    </row>
    <row r="97" spans="1:9" ht="11.25" customHeight="1" x14ac:dyDescent="0.2">
      <c r="A97" s="295" t="s">
        <v>1353</v>
      </c>
      <c r="B97" s="1" t="s">
        <v>1266</v>
      </c>
      <c r="C97" s="1" t="s">
        <v>9</v>
      </c>
      <c r="D97" s="1"/>
      <c r="E97" s="1"/>
      <c r="F97" s="1"/>
      <c r="G97" s="1" t="s">
        <v>886</v>
      </c>
      <c r="H97" s="1"/>
      <c r="I97" s="1" t="s">
        <v>886</v>
      </c>
    </row>
    <row r="98" spans="1:9" ht="11.25" customHeight="1" x14ac:dyDescent="0.2">
      <c r="A98" s="295" t="s">
        <v>1352</v>
      </c>
      <c r="B98" s="1" t="s">
        <v>1266</v>
      </c>
      <c r="C98" s="1" t="s">
        <v>9</v>
      </c>
      <c r="D98" s="1"/>
      <c r="E98" s="1"/>
      <c r="F98" s="1"/>
      <c r="G98" s="1" t="s">
        <v>886</v>
      </c>
      <c r="H98" s="1"/>
      <c r="I98" s="1" t="s">
        <v>886</v>
      </c>
    </row>
    <row r="99" spans="1:9" ht="11.25" customHeight="1" x14ac:dyDescent="0.2">
      <c r="A99" s="295" t="s">
        <v>1348</v>
      </c>
      <c r="B99" s="1" t="s">
        <v>1266</v>
      </c>
      <c r="C99" s="1" t="s">
        <v>9</v>
      </c>
      <c r="D99" s="1"/>
      <c r="E99" s="1"/>
      <c r="F99" s="1"/>
      <c r="G99" s="1" t="s">
        <v>886</v>
      </c>
      <c r="H99" s="1"/>
      <c r="I99" s="1" t="s">
        <v>886</v>
      </c>
    </row>
    <row r="100" spans="1:9" ht="11.25" customHeight="1" x14ac:dyDescent="0.2">
      <c r="A100" s="295" t="s">
        <v>1347</v>
      </c>
      <c r="B100" s="1" t="s">
        <v>1266</v>
      </c>
      <c r="C100" s="1" t="s">
        <v>9</v>
      </c>
      <c r="D100" s="1"/>
      <c r="E100" s="1"/>
      <c r="F100" s="1"/>
      <c r="G100" s="1" t="s">
        <v>886</v>
      </c>
      <c r="H100" s="1"/>
      <c r="I100" s="1" t="s">
        <v>886</v>
      </c>
    </row>
    <row r="101" spans="1:9" ht="11.25" customHeight="1" x14ac:dyDescent="0.2">
      <c r="A101" s="295" t="s">
        <v>1357</v>
      </c>
      <c r="B101" s="1" t="s">
        <v>1266</v>
      </c>
      <c r="C101" s="1" t="s">
        <v>9</v>
      </c>
      <c r="D101" s="1"/>
      <c r="E101" s="1"/>
      <c r="F101" s="1"/>
      <c r="G101" s="1" t="s">
        <v>886</v>
      </c>
      <c r="H101" s="1"/>
      <c r="I101" s="1" t="s">
        <v>886</v>
      </c>
    </row>
  </sheetData>
  <phoneticPr fontId="0" type="noConversion"/>
  <conditionalFormatting sqref="A3:HA65535">
    <cfRule type="expression" dxfId="254" priority="1">
      <formula>VALUE(A$1)&lt;=0</formula>
    </cfRule>
    <cfRule type="expression" dxfId="253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0" r:id="rId4" name="Button 4">
              <controlPr defaultSize="0" print="0" autoFill="0" autoLine="0" autoPict="0" macro="[0]!UpdateMPConstLabels">
                <anchor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3</xdr:col>
                    <xdr:colOff>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FFC000"/>
    <outlinePr summaryRight="0"/>
    <pageSetUpPr fitToPage="1"/>
  </sheetPr>
  <dimension ref="A1:EF47"/>
  <sheetViews>
    <sheetView workbookViewId="0">
      <pane xSplit="5" ySplit="3" topLeftCell="T4" activePane="bottomRight" state="frozen"/>
      <selection pane="topRight" activeCell="F1" sqref="F1"/>
      <selection pane="bottomLeft" activeCell="A4" sqref="A4"/>
      <selection pane="bottomRight" activeCell="A51" sqref="A51"/>
    </sheetView>
  </sheetViews>
  <sheetFormatPr defaultColWidth="6.28515625" defaultRowHeight="11.25" customHeight="1" outlineLevelCol="1" x14ac:dyDescent="0.2"/>
  <cols>
    <col min="1" max="2" width="8.7109375" customWidth="1"/>
    <col min="3" max="3" width="2.7109375" customWidth="1"/>
    <col min="4" max="4" width="3.7109375" customWidth="1"/>
    <col min="5" max="8" width="1.7109375" customWidth="1"/>
    <col min="9" max="9" width="2.7109375" customWidth="1"/>
    <col min="10" max="10" width="1.7109375" customWidth="1"/>
    <col min="11" max="11" width="6.7109375" customWidth="1"/>
    <col min="12" max="13" width="6.7109375" customWidth="1" outlineLevel="1"/>
    <col min="14" max="21" width="32.7109375" customWidth="1" outlineLevel="1"/>
    <col min="22" max="22" width="4.7109375" customWidth="1"/>
    <col min="23" max="23" width="4.7109375" customWidth="1" outlineLevel="1"/>
    <col min="24" max="24" width="3.7109375" customWidth="1" outlineLevel="1"/>
    <col min="25" max="34" width="6.7109375" customWidth="1" outlineLevel="1"/>
    <col min="35" max="35" width="4.7109375" customWidth="1"/>
    <col min="36" max="36" width="4.7109375" customWidth="1" outlineLevel="1"/>
    <col min="37" max="37" width="3.7109375" customWidth="1" outlineLevel="1"/>
    <col min="38" max="47" width="6.7109375" customWidth="1" outlineLevel="1"/>
    <col min="48" max="48" width="4.7109375" customWidth="1"/>
    <col min="49" max="49" width="4.7109375" customWidth="1" outlineLevel="1"/>
    <col min="50" max="50" width="3.7109375" customWidth="1" outlineLevel="1"/>
    <col min="51" max="60" width="6.7109375" customWidth="1" outlineLevel="1"/>
    <col min="61" max="61" width="3.7109375" customWidth="1"/>
    <col min="62" max="67" width="6.7109375" customWidth="1" outlineLevel="1"/>
    <col min="68" max="68" width="10.7109375" customWidth="1"/>
    <col min="69" max="69" width="1.7109375" customWidth="1"/>
    <col min="70" max="70" width="4.7109375" customWidth="1"/>
    <col min="71" max="71" width="1.7109375" customWidth="1"/>
    <col min="72" max="73" width="3.7109375" customWidth="1"/>
    <col min="74" max="74" width="32.7109375" customWidth="1"/>
    <col min="75" max="75" width="4.7109375" customWidth="1"/>
    <col min="76" max="78" width="1.7109375" customWidth="1"/>
    <col min="79" max="80" width="8.7109375" customWidth="1"/>
    <col min="81" max="82" width="1.7109375" customWidth="1"/>
    <col min="83" max="83" width="8.7109375" customWidth="1"/>
    <col min="84" max="84" width="1.7109375" customWidth="1"/>
    <col min="85" max="85" width="3.7109375" customWidth="1"/>
    <col min="86" max="86" width="1.7109375" customWidth="1" outlineLevel="1"/>
    <col min="87" max="88" width="32.7109375" customWidth="1" outlineLevel="1"/>
    <col min="89" max="89" width="3.7109375" customWidth="1" outlineLevel="1"/>
    <col min="90" max="90" width="1.7109375" customWidth="1" outlineLevel="1"/>
    <col min="91" max="91" width="10.7109375" customWidth="1" outlineLevel="1"/>
    <col min="92" max="92" width="1.7109375" customWidth="1" outlineLevel="1"/>
    <col min="93" max="93" width="32.7109375" customWidth="1" outlineLevel="1"/>
    <col min="94" max="94" width="3.7109375" customWidth="1" outlineLevel="1"/>
    <col min="95" max="95" width="1.7109375" customWidth="1" outlineLevel="1"/>
    <col min="96" max="96" width="10.7109375" customWidth="1" outlineLevel="1"/>
    <col min="97" max="97" width="1.7109375" customWidth="1" outlineLevel="1"/>
    <col min="98" max="98" width="32.7109375" customWidth="1" outlineLevel="1"/>
    <col min="99" max="99" width="3.7109375" customWidth="1" outlineLevel="1"/>
    <col min="100" max="100" width="1.7109375" customWidth="1" outlineLevel="1"/>
    <col min="101" max="101" width="10.7109375" customWidth="1" outlineLevel="1"/>
    <col min="102" max="102" width="1.7109375" customWidth="1"/>
    <col min="103" max="114" width="10.7109375" customWidth="1" outlineLevel="1"/>
    <col min="115" max="116" width="1.7109375" customWidth="1"/>
    <col min="117" max="118" width="40.7109375" customWidth="1"/>
    <col min="119" max="119" width="20.7109375" customWidth="1"/>
    <col min="120" max="120" width="22.7109375" customWidth="1"/>
    <col min="121" max="121" width="40.7109375" customWidth="1"/>
    <col min="122" max="125" width="1.7109375" customWidth="1"/>
    <col min="126" max="126" width="3.7109375" customWidth="1"/>
    <col min="127" max="130" width="6.7109375" customWidth="1"/>
    <col min="131" max="131" width="40.7109375" customWidth="1"/>
    <col min="132" max="132" width="1.7109375" customWidth="1"/>
    <col min="133" max="133" width="6.7109375" customWidth="1"/>
    <col min="134" max="136" width="1.7109375" customWidth="1"/>
    <col min="137" max="141" width="6.28515625" customWidth="1"/>
  </cols>
  <sheetData>
    <row r="1" spans="1:136" ht="11.25" customHeight="1" x14ac:dyDescent="0.2">
      <c r="A1" s="238" t="s">
        <v>7</v>
      </c>
      <c r="B1" s="238" t="s">
        <v>7</v>
      </c>
      <c r="C1" s="239">
        <v>2</v>
      </c>
      <c r="D1" s="239" t="s">
        <v>13</v>
      </c>
      <c r="E1" s="239" t="s">
        <v>9</v>
      </c>
      <c r="F1" s="239" t="s">
        <v>9</v>
      </c>
      <c r="G1" s="239" t="s">
        <v>9</v>
      </c>
      <c r="H1" s="20">
        <v>1</v>
      </c>
      <c r="I1" s="20">
        <v>2</v>
      </c>
      <c r="J1" s="20">
        <v>1</v>
      </c>
      <c r="K1" s="21">
        <v>6</v>
      </c>
      <c r="L1" s="21">
        <v>6</v>
      </c>
      <c r="M1" s="21">
        <v>6</v>
      </c>
      <c r="N1" s="21">
        <v>32</v>
      </c>
      <c r="O1" s="21">
        <v>32</v>
      </c>
      <c r="P1" s="21">
        <v>32</v>
      </c>
      <c r="Q1" s="21">
        <v>32</v>
      </c>
      <c r="R1" s="21">
        <v>32</v>
      </c>
      <c r="S1" s="21">
        <v>32</v>
      </c>
      <c r="T1" s="21">
        <v>32</v>
      </c>
      <c r="U1" s="21">
        <v>32</v>
      </c>
      <c r="V1" s="22">
        <v>4</v>
      </c>
      <c r="W1" s="22">
        <v>4</v>
      </c>
      <c r="X1" s="22">
        <v>3</v>
      </c>
      <c r="Y1" s="22">
        <v>6</v>
      </c>
      <c r="Z1" s="22">
        <v>6</v>
      </c>
      <c r="AA1" s="22">
        <v>6</v>
      </c>
      <c r="AB1" s="22">
        <v>6</v>
      </c>
      <c r="AC1" s="22">
        <v>6</v>
      </c>
      <c r="AD1" s="22">
        <v>6</v>
      </c>
      <c r="AE1" s="22">
        <v>6</v>
      </c>
      <c r="AF1" s="22">
        <v>6</v>
      </c>
      <c r="AG1" s="22" t="s">
        <v>3</v>
      </c>
      <c r="AH1" s="22" t="s">
        <v>3</v>
      </c>
      <c r="AI1" s="23">
        <v>4</v>
      </c>
      <c r="AJ1" s="23">
        <v>4</v>
      </c>
      <c r="AK1" s="24">
        <v>3</v>
      </c>
      <c r="AL1" s="23">
        <v>6</v>
      </c>
      <c r="AM1" s="23">
        <v>6</v>
      </c>
      <c r="AN1" s="23">
        <v>6</v>
      </c>
      <c r="AO1" s="23">
        <v>6</v>
      </c>
      <c r="AP1" s="23">
        <v>6</v>
      </c>
      <c r="AQ1" s="23">
        <v>6</v>
      </c>
      <c r="AR1" s="23">
        <v>6</v>
      </c>
      <c r="AS1" s="23">
        <v>6</v>
      </c>
      <c r="AT1" s="23" t="s">
        <v>3</v>
      </c>
      <c r="AU1" s="23" t="s">
        <v>3</v>
      </c>
      <c r="AV1" s="25">
        <v>4</v>
      </c>
      <c r="AW1" s="25">
        <v>4</v>
      </c>
      <c r="AX1" s="26">
        <v>3</v>
      </c>
      <c r="AY1" s="25">
        <v>6</v>
      </c>
      <c r="AZ1" s="25">
        <v>6</v>
      </c>
      <c r="BA1" s="25">
        <v>6</v>
      </c>
      <c r="BB1" s="25">
        <v>6</v>
      </c>
      <c r="BC1" s="25">
        <v>6</v>
      </c>
      <c r="BD1" s="25">
        <v>6</v>
      </c>
      <c r="BE1" s="25">
        <v>6</v>
      </c>
      <c r="BF1" s="25">
        <v>6</v>
      </c>
      <c r="BG1" s="25" t="s">
        <v>3</v>
      </c>
      <c r="BH1" s="25" t="s">
        <v>3</v>
      </c>
      <c r="BI1" s="19">
        <v>3</v>
      </c>
      <c r="BJ1" s="19">
        <v>6</v>
      </c>
      <c r="BK1" s="19">
        <v>6</v>
      </c>
      <c r="BL1" s="19">
        <v>6</v>
      </c>
      <c r="BM1" s="19">
        <v>6</v>
      </c>
      <c r="BN1" s="19">
        <v>6</v>
      </c>
      <c r="BO1" s="19">
        <v>6</v>
      </c>
      <c r="BP1" s="19">
        <v>10</v>
      </c>
      <c r="BQ1" s="20">
        <v>1</v>
      </c>
      <c r="BR1" s="20">
        <v>4</v>
      </c>
      <c r="BS1" s="20">
        <v>1</v>
      </c>
      <c r="BT1" s="19" t="s">
        <v>13</v>
      </c>
      <c r="BU1" s="19" t="s">
        <v>13</v>
      </c>
      <c r="BV1" s="19">
        <v>32</v>
      </c>
      <c r="BW1" s="19">
        <v>4</v>
      </c>
      <c r="BX1" s="19">
        <v>1</v>
      </c>
      <c r="BY1" s="19">
        <v>1</v>
      </c>
      <c r="BZ1" s="19">
        <v>1</v>
      </c>
      <c r="CA1" s="19">
        <v>8</v>
      </c>
      <c r="CB1" s="20">
        <v>8</v>
      </c>
      <c r="CC1" s="20">
        <v>1</v>
      </c>
      <c r="CD1" s="20">
        <v>1</v>
      </c>
      <c r="CE1" s="20">
        <v>8</v>
      </c>
      <c r="CF1" s="19">
        <v>1</v>
      </c>
      <c r="CG1" s="23">
        <v>3</v>
      </c>
      <c r="CH1" s="23">
        <v>1</v>
      </c>
      <c r="CI1" s="23" t="s">
        <v>11</v>
      </c>
      <c r="CJ1" s="23">
        <v>32</v>
      </c>
      <c r="CK1" s="23" t="s">
        <v>13</v>
      </c>
      <c r="CL1" s="23">
        <v>1</v>
      </c>
      <c r="CM1" s="23">
        <v>10</v>
      </c>
      <c r="CN1" s="23">
        <v>1</v>
      </c>
      <c r="CO1" s="23">
        <v>32</v>
      </c>
      <c r="CP1" s="23" t="s">
        <v>13</v>
      </c>
      <c r="CQ1" s="23">
        <v>1</v>
      </c>
      <c r="CR1" s="23">
        <v>10</v>
      </c>
      <c r="CS1" s="23">
        <v>1</v>
      </c>
      <c r="CT1" s="23">
        <v>32</v>
      </c>
      <c r="CU1" s="23" t="s">
        <v>13</v>
      </c>
      <c r="CV1" s="23">
        <v>1</v>
      </c>
      <c r="CW1" s="23">
        <v>10</v>
      </c>
      <c r="CX1" s="19" t="s">
        <v>9</v>
      </c>
      <c r="CY1" s="19">
        <v>10</v>
      </c>
      <c r="CZ1" s="19">
        <v>10</v>
      </c>
      <c r="DA1" s="19">
        <v>10</v>
      </c>
      <c r="DB1" s="19">
        <v>10</v>
      </c>
      <c r="DC1" s="19">
        <v>10</v>
      </c>
      <c r="DD1" s="19">
        <v>10</v>
      </c>
      <c r="DE1" s="19">
        <v>10</v>
      </c>
      <c r="DF1" s="19">
        <v>10</v>
      </c>
      <c r="DG1" s="19">
        <v>10</v>
      </c>
      <c r="DH1" s="19">
        <v>10</v>
      </c>
      <c r="DI1" s="19">
        <v>10</v>
      </c>
      <c r="DJ1" s="19">
        <v>10</v>
      </c>
      <c r="DK1" s="159" t="s">
        <v>902</v>
      </c>
      <c r="DL1" s="159" t="s">
        <v>892</v>
      </c>
      <c r="DM1" s="240" t="s">
        <v>48</v>
      </c>
      <c r="DN1" s="240" t="s">
        <v>48</v>
      </c>
      <c r="DO1" s="240" t="s">
        <v>14</v>
      </c>
      <c r="DP1" s="240" t="s">
        <v>994</v>
      </c>
      <c r="DQ1" s="240" t="s">
        <v>48</v>
      </c>
      <c r="DR1" s="240" t="s">
        <v>9</v>
      </c>
      <c r="DS1" s="240" t="s">
        <v>9</v>
      </c>
      <c r="DT1" s="159" t="s">
        <v>1038</v>
      </c>
      <c r="DU1" s="159" t="s">
        <v>1038</v>
      </c>
      <c r="DV1" s="19" t="s">
        <v>13</v>
      </c>
      <c r="DW1" s="19" t="s">
        <v>3</v>
      </c>
      <c r="DX1" s="19" t="s">
        <v>3</v>
      </c>
      <c r="DY1" s="19" t="s">
        <v>3</v>
      </c>
      <c r="DZ1" s="19" t="s">
        <v>3</v>
      </c>
      <c r="EA1" s="19" t="s">
        <v>27</v>
      </c>
      <c r="EB1" s="286" t="s">
        <v>9</v>
      </c>
      <c r="EC1" s="287" t="s">
        <v>3</v>
      </c>
      <c r="ED1" s="286" t="s">
        <v>9</v>
      </c>
      <c r="EE1" s="288" t="s">
        <v>9</v>
      </c>
      <c r="EF1" s="289">
        <v>1</v>
      </c>
    </row>
    <row r="2" spans="1:136" ht="11.25" customHeight="1" x14ac:dyDescent="0.2">
      <c r="A2" s="241"/>
      <c r="B2" s="241"/>
      <c r="C2" s="242" t="s">
        <v>25</v>
      </c>
      <c r="D2" s="242"/>
      <c r="E2" s="242"/>
      <c r="F2" s="242"/>
      <c r="G2" s="242"/>
      <c r="H2" s="243"/>
      <c r="I2" s="243"/>
      <c r="J2" s="243"/>
      <c r="K2" s="244" t="s">
        <v>1046</v>
      </c>
      <c r="L2" s="244" t="s">
        <v>1046</v>
      </c>
      <c r="M2" s="244" t="s">
        <v>1046</v>
      </c>
      <c r="N2" s="244" t="s">
        <v>1046</v>
      </c>
      <c r="O2" s="244" t="s">
        <v>1046</v>
      </c>
      <c r="P2" s="244" t="s">
        <v>1046</v>
      </c>
      <c r="Q2" s="244" t="s">
        <v>1046</v>
      </c>
      <c r="R2" s="244" t="s">
        <v>1046</v>
      </c>
      <c r="S2" s="244" t="s">
        <v>1046</v>
      </c>
      <c r="T2" s="244" t="s">
        <v>1046</v>
      </c>
      <c r="U2" s="244" t="s">
        <v>1046</v>
      </c>
      <c r="V2" s="245" t="s">
        <v>1046</v>
      </c>
      <c r="W2" s="245" t="s">
        <v>1046</v>
      </c>
      <c r="X2" s="245" t="s">
        <v>1046</v>
      </c>
      <c r="Y2" s="245" t="s">
        <v>1046</v>
      </c>
      <c r="Z2" s="245" t="s">
        <v>1046</v>
      </c>
      <c r="AA2" s="245" t="s">
        <v>1046</v>
      </c>
      <c r="AB2" s="245" t="s">
        <v>1046</v>
      </c>
      <c r="AC2" s="245" t="s">
        <v>1046</v>
      </c>
      <c r="AD2" s="245" t="s">
        <v>1046</v>
      </c>
      <c r="AE2" s="245" t="s">
        <v>1046</v>
      </c>
      <c r="AF2" s="245" t="s">
        <v>1046</v>
      </c>
      <c r="AG2" s="245" t="s">
        <v>1046</v>
      </c>
      <c r="AH2" s="245" t="s">
        <v>1046</v>
      </c>
      <c r="AI2" s="246" t="s">
        <v>1060</v>
      </c>
      <c r="AJ2" s="246" t="s">
        <v>1060</v>
      </c>
      <c r="AK2" s="246" t="s">
        <v>1060</v>
      </c>
      <c r="AL2" s="246" t="s">
        <v>1060</v>
      </c>
      <c r="AM2" s="246" t="s">
        <v>1060</v>
      </c>
      <c r="AN2" s="246" t="s">
        <v>1060</v>
      </c>
      <c r="AO2" s="246" t="s">
        <v>1060</v>
      </c>
      <c r="AP2" s="246" t="s">
        <v>1060</v>
      </c>
      <c r="AQ2" s="246" t="s">
        <v>1060</v>
      </c>
      <c r="AR2" s="246" t="s">
        <v>1060</v>
      </c>
      <c r="AS2" s="246" t="s">
        <v>1060</v>
      </c>
      <c r="AT2" s="246" t="s">
        <v>1060</v>
      </c>
      <c r="AU2" s="246" t="s">
        <v>1060</v>
      </c>
      <c r="AV2" s="247" t="s">
        <v>1061</v>
      </c>
      <c r="AW2" s="247" t="s">
        <v>1061</v>
      </c>
      <c r="AX2" s="247" t="s">
        <v>1061</v>
      </c>
      <c r="AY2" s="247" t="s">
        <v>1061</v>
      </c>
      <c r="AZ2" s="247" t="s">
        <v>1061</v>
      </c>
      <c r="BA2" s="247" t="s">
        <v>1061</v>
      </c>
      <c r="BB2" s="247" t="s">
        <v>1061</v>
      </c>
      <c r="BC2" s="247" t="s">
        <v>1061</v>
      </c>
      <c r="BD2" s="247" t="s">
        <v>1061</v>
      </c>
      <c r="BE2" s="247" t="s">
        <v>1061</v>
      </c>
      <c r="BF2" s="247" t="s">
        <v>1061</v>
      </c>
      <c r="BG2" s="247" t="s">
        <v>1061</v>
      </c>
      <c r="BH2" s="247" t="s">
        <v>1061</v>
      </c>
      <c r="BI2" s="248" t="s">
        <v>1056</v>
      </c>
      <c r="BJ2" s="248" t="s">
        <v>1057</v>
      </c>
      <c r="BK2" s="248" t="s">
        <v>13</v>
      </c>
      <c r="BL2" s="248" t="s">
        <v>1058</v>
      </c>
      <c r="BM2" s="248" t="s">
        <v>1057</v>
      </c>
      <c r="BN2" s="248" t="s">
        <v>13</v>
      </c>
      <c r="BO2" s="248" t="s">
        <v>1058</v>
      </c>
      <c r="BP2" s="242" t="s">
        <v>1046</v>
      </c>
      <c r="BQ2" s="249" t="s">
        <v>1</v>
      </c>
      <c r="BR2" s="249" t="s">
        <v>1</v>
      </c>
      <c r="BS2" s="250" t="s">
        <v>1062</v>
      </c>
      <c r="BT2" s="251" t="s">
        <v>17</v>
      </c>
      <c r="BU2" s="252" t="s">
        <v>26</v>
      </c>
      <c r="BV2" s="253" t="s">
        <v>18</v>
      </c>
      <c r="BW2" s="252" t="s">
        <v>0</v>
      </c>
      <c r="BX2" s="254" t="s">
        <v>27</v>
      </c>
      <c r="BY2" s="252" t="s">
        <v>26</v>
      </c>
      <c r="BZ2" s="255" t="s">
        <v>29</v>
      </c>
      <c r="CA2" s="252" t="s">
        <v>26</v>
      </c>
      <c r="CB2" s="252" t="s">
        <v>19</v>
      </c>
      <c r="CC2" s="256" t="s">
        <v>24</v>
      </c>
      <c r="CD2" s="256" t="s">
        <v>24</v>
      </c>
      <c r="CE2" s="257" t="s">
        <v>51</v>
      </c>
      <c r="CF2" s="246" t="s">
        <v>1005</v>
      </c>
      <c r="CG2" s="246"/>
      <c r="CH2" s="246" t="s">
        <v>46</v>
      </c>
      <c r="CI2" s="246" t="s">
        <v>1004</v>
      </c>
      <c r="CJ2" s="246" t="s">
        <v>49</v>
      </c>
      <c r="CK2" s="246" t="s">
        <v>49</v>
      </c>
      <c r="CL2" s="246" t="s">
        <v>49</v>
      </c>
      <c r="CM2" s="246" t="s">
        <v>49</v>
      </c>
      <c r="CN2" s="246" t="s">
        <v>49</v>
      </c>
      <c r="CO2" s="246" t="s">
        <v>49</v>
      </c>
      <c r="CP2" s="246" t="s">
        <v>49</v>
      </c>
      <c r="CQ2" s="246" t="s">
        <v>49</v>
      </c>
      <c r="CR2" s="246" t="s">
        <v>49</v>
      </c>
      <c r="CS2" s="246" t="s">
        <v>49</v>
      </c>
      <c r="CT2" s="246" t="s">
        <v>49</v>
      </c>
      <c r="CU2" s="246" t="s">
        <v>49</v>
      </c>
      <c r="CV2" s="246" t="s">
        <v>49</v>
      </c>
      <c r="CW2" s="246" t="s">
        <v>49</v>
      </c>
      <c r="CX2" s="258" t="s">
        <v>45</v>
      </c>
      <c r="CY2" s="258" t="s">
        <v>45</v>
      </c>
      <c r="CZ2" s="258" t="s">
        <v>45</v>
      </c>
      <c r="DA2" s="258" t="s">
        <v>45</v>
      </c>
      <c r="DB2" s="258" t="s">
        <v>45</v>
      </c>
      <c r="DC2" s="258" t="s">
        <v>45</v>
      </c>
      <c r="DD2" s="258" t="s">
        <v>45</v>
      </c>
      <c r="DE2" s="258" t="s">
        <v>45</v>
      </c>
      <c r="DF2" s="258" t="s">
        <v>45</v>
      </c>
      <c r="DG2" s="258" t="s">
        <v>45</v>
      </c>
      <c r="DH2" s="258" t="s">
        <v>45</v>
      </c>
      <c r="DI2" s="258" t="s">
        <v>45</v>
      </c>
      <c r="DJ2" s="258" t="s">
        <v>45</v>
      </c>
      <c r="DK2" s="259"/>
      <c r="DL2" s="259"/>
      <c r="DM2" s="260" t="s">
        <v>995</v>
      </c>
      <c r="DN2" s="260" t="s">
        <v>995</v>
      </c>
      <c r="DO2" s="260" t="s">
        <v>995</v>
      </c>
      <c r="DP2" s="260" t="s">
        <v>995</v>
      </c>
      <c r="DQ2" s="260" t="s">
        <v>995</v>
      </c>
      <c r="DR2" s="260" t="s">
        <v>995</v>
      </c>
      <c r="DS2" s="260" t="s">
        <v>995</v>
      </c>
      <c r="DT2" s="259"/>
      <c r="DU2" s="259"/>
      <c r="DV2" s="248" t="s">
        <v>1063</v>
      </c>
      <c r="DW2" s="248" t="s">
        <v>1059</v>
      </c>
      <c r="DX2" s="248" t="s">
        <v>1059</v>
      </c>
      <c r="DY2" s="248" t="s">
        <v>1059</v>
      </c>
      <c r="DZ2" s="248" t="s">
        <v>1059</v>
      </c>
      <c r="EA2" s="261" t="s">
        <v>1046</v>
      </c>
      <c r="EB2" s="278" t="s">
        <v>1046</v>
      </c>
      <c r="EC2" s="279" t="s">
        <v>1047</v>
      </c>
      <c r="ED2" s="278" t="s">
        <v>1048</v>
      </c>
      <c r="EE2" s="280" t="s">
        <v>1048</v>
      </c>
      <c r="EF2" s="283" t="s">
        <v>1049</v>
      </c>
    </row>
    <row r="3" spans="1:136" ht="134.25" customHeight="1" x14ac:dyDescent="0.2">
      <c r="A3" s="116" t="s">
        <v>837</v>
      </c>
      <c r="B3" s="116" t="s">
        <v>838</v>
      </c>
      <c r="C3" s="262" t="s">
        <v>104</v>
      </c>
      <c r="D3" s="262" t="s">
        <v>116</v>
      </c>
      <c r="E3" s="262" t="s">
        <v>200</v>
      </c>
      <c r="F3" s="262" t="s">
        <v>201</v>
      </c>
      <c r="G3" s="262" t="s">
        <v>202</v>
      </c>
      <c r="H3" s="262" t="s">
        <v>203</v>
      </c>
      <c r="I3" s="262" t="s">
        <v>115</v>
      </c>
      <c r="J3" s="262" t="s">
        <v>204</v>
      </c>
      <c r="K3" s="263" t="s">
        <v>839</v>
      </c>
      <c r="L3" s="263" t="s">
        <v>840</v>
      </c>
      <c r="M3" s="263" t="s">
        <v>841</v>
      </c>
      <c r="N3" s="264" t="s">
        <v>222</v>
      </c>
      <c r="O3" s="264" t="s">
        <v>223</v>
      </c>
      <c r="P3" s="264" t="s">
        <v>224</v>
      </c>
      <c r="Q3" s="264" t="s">
        <v>225</v>
      </c>
      <c r="R3" s="264" t="s">
        <v>226</v>
      </c>
      <c r="S3" s="264" t="s">
        <v>227</v>
      </c>
      <c r="T3" s="264" t="s">
        <v>228</v>
      </c>
      <c r="U3" s="264" t="s">
        <v>229</v>
      </c>
      <c r="V3" s="265" t="s">
        <v>842</v>
      </c>
      <c r="W3" s="265" t="s">
        <v>843</v>
      </c>
      <c r="X3" s="265" t="s">
        <v>844</v>
      </c>
      <c r="Y3" s="266" t="s">
        <v>117</v>
      </c>
      <c r="Z3" s="266" t="s">
        <v>118</v>
      </c>
      <c r="AA3" s="266" t="s">
        <v>119</v>
      </c>
      <c r="AB3" s="266" t="s">
        <v>120</v>
      </c>
      <c r="AC3" s="266" t="s">
        <v>121</v>
      </c>
      <c r="AD3" s="266" t="s">
        <v>122</v>
      </c>
      <c r="AE3" s="266" t="s">
        <v>123</v>
      </c>
      <c r="AF3" s="266" t="s">
        <v>124</v>
      </c>
      <c r="AG3" s="265" t="s">
        <v>845</v>
      </c>
      <c r="AH3" s="265" t="s">
        <v>846</v>
      </c>
      <c r="AI3" s="267" t="s">
        <v>847</v>
      </c>
      <c r="AJ3" s="267" t="s">
        <v>848</v>
      </c>
      <c r="AK3" s="267" t="s">
        <v>849</v>
      </c>
      <c r="AL3" s="268" t="s">
        <v>125</v>
      </c>
      <c r="AM3" s="268" t="s">
        <v>126</v>
      </c>
      <c r="AN3" s="268" t="s">
        <v>127</v>
      </c>
      <c r="AO3" s="268" t="s">
        <v>128</v>
      </c>
      <c r="AP3" s="268" t="s">
        <v>129</v>
      </c>
      <c r="AQ3" s="268" t="s">
        <v>130</v>
      </c>
      <c r="AR3" s="268" t="s">
        <v>131</v>
      </c>
      <c r="AS3" s="268" t="s">
        <v>132</v>
      </c>
      <c r="AT3" s="267" t="s">
        <v>850</v>
      </c>
      <c r="AU3" s="267" t="s">
        <v>851</v>
      </c>
      <c r="AV3" s="269" t="s">
        <v>852</v>
      </c>
      <c r="AW3" s="269" t="s">
        <v>853</v>
      </c>
      <c r="AX3" s="269" t="s">
        <v>854</v>
      </c>
      <c r="AY3" s="270" t="s">
        <v>133</v>
      </c>
      <c r="AZ3" s="270" t="s">
        <v>134</v>
      </c>
      <c r="BA3" s="270" t="s">
        <v>135</v>
      </c>
      <c r="BB3" s="270" t="s">
        <v>136</v>
      </c>
      <c r="BC3" s="270" t="s">
        <v>137</v>
      </c>
      <c r="BD3" s="270" t="s">
        <v>138</v>
      </c>
      <c r="BE3" s="270" t="s">
        <v>139</v>
      </c>
      <c r="BF3" s="270" t="s">
        <v>140</v>
      </c>
      <c r="BG3" s="269" t="s">
        <v>876</v>
      </c>
      <c r="BH3" s="269" t="s">
        <v>877</v>
      </c>
      <c r="BI3" s="271" t="s">
        <v>141</v>
      </c>
      <c r="BJ3" s="271" t="s">
        <v>855</v>
      </c>
      <c r="BK3" s="271" t="s">
        <v>856</v>
      </c>
      <c r="BL3" s="271" t="s">
        <v>857</v>
      </c>
      <c r="BM3" s="271" t="s">
        <v>858</v>
      </c>
      <c r="BN3" s="271" t="s">
        <v>859</v>
      </c>
      <c r="BO3" s="271" t="s">
        <v>860</v>
      </c>
      <c r="BP3" s="262" t="s">
        <v>861</v>
      </c>
      <c r="BQ3" s="262" t="s">
        <v>205</v>
      </c>
      <c r="BR3" s="262" t="s">
        <v>142</v>
      </c>
      <c r="BS3" s="262" t="s">
        <v>206</v>
      </c>
      <c r="BT3" s="262" t="s">
        <v>143</v>
      </c>
      <c r="BU3" s="262" t="s">
        <v>144</v>
      </c>
      <c r="BV3" s="272" t="s">
        <v>862</v>
      </c>
      <c r="BW3" s="262" t="s">
        <v>145</v>
      </c>
      <c r="BX3" s="262" t="s">
        <v>207</v>
      </c>
      <c r="BY3" s="262" t="s">
        <v>208</v>
      </c>
      <c r="BZ3" s="262" t="s">
        <v>209</v>
      </c>
      <c r="CA3" s="262" t="s">
        <v>863</v>
      </c>
      <c r="CB3" s="262" t="s">
        <v>864</v>
      </c>
      <c r="CC3" s="262" t="s">
        <v>210</v>
      </c>
      <c r="CD3" s="262" t="s">
        <v>211</v>
      </c>
      <c r="CE3" s="272" t="s">
        <v>146</v>
      </c>
      <c r="CF3" s="262" t="s">
        <v>212</v>
      </c>
      <c r="CG3" s="273" t="s">
        <v>147</v>
      </c>
      <c r="CH3" s="267" t="s">
        <v>213</v>
      </c>
      <c r="CI3" s="268" t="s">
        <v>231</v>
      </c>
      <c r="CJ3" s="268" t="s">
        <v>230</v>
      </c>
      <c r="CK3" s="298" t="s">
        <v>148</v>
      </c>
      <c r="CL3" s="267" t="s">
        <v>149</v>
      </c>
      <c r="CM3" s="268" t="s">
        <v>221</v>
      </c>
      <c r="CN3" s="267" t="s">
        <v>150</v>
      </c>
      <c r="CO3" s="268" t="s">
        <v>232</v>
      </c>
      <c r="CP3" s="298" t="s">
        <v>214</v>
      </c>
      <c r="CQ3" s="267" t="s">
        <v>215</v>
      </c>
      <c r="CR3" s="268" t="s">
        <v>220</v>
      </c>
      <c r="CS3" s="267" t="s">
        <v>216</v>
      </c>
      <c r="CT3" s="268" t="s">
        <v>233</v>
      </c>
      <c r="CU3" s="298" t="s">
        <v>217</v>
      </c>
      <c r="CV3" s="298" t="s">
        <v>218</v>
      </c>
      <c r="CW3" s="268" t="s">
        <v>234</v>
      </c>
      <c r="CX3" s="271" t="s">
        <v>219</v>
      </c>
      <c r="CY3" s="274" t="s">
        <v>235</v>
      </c>
      <c r="CZ3" s="274" t="s">
        <v>236</v>
      </c>
      <c r="DA3" s="274" t="s">
        <v>237</v>
      </c>
      <c r="DB3" s="274" t="s">
        <v>238</v>
      </c>
      <c r="DC3" s="274" t="s">
        <v>239</v>
      </c>
      <c r="DD3" s="274" t="s">
        <v>240</v>
      </c>
      <c r="DE3" s="274" t="s">
        <v>241</v>
      </c>
      <c r="DF3" s="274" t="s">
        <v>242</v>
      </c>
      <c r="DG3" s="274" t="s">
        <v>243</v>
      </c>
      <c r="DH3" s="274" t="s">
        <v>244</v>
      </c>
      <c r="DI3" s="274" t="s">
        <v>245</v>
      </c>
      <c r="DJ3" s="274" t="s">
        <v>246</v>
      </c>
      <c r="DK3" s="160" t="s">
        <v>904</v>
      </c>
      <c r="DL3" s="160" t="s">
        <v>905</v>
      </c>
      <c r="DM3" s="275" t="s">
        <v>996</v>
      </c>
      <c r="DN3" s="275" t="s">
        <v>997</v>
      </c>
      <c r="DO3" s="275" t="s">
        <v>998</v>
      </c>
      <c r="DP3" s="275" t="s">
        <v>999</v>
      </c>
      <c r="DQ3" s="275" t="s">
        <v>1000</v>
      </c>
      <c r="DR3" s="276" t="s">
        <v>1001</v>
      </c>
      <c r="DS3" s="276" t="s">
        <v>1002</v>
      </c>
      <c r="DT3" s="160" t="s">
        <v>888</v>
      </c>
      <c r="DU3" s="160" t="s">
        <v>890</v>
      </c>
      <c r="DV3" s="271" t="s">
        <v>247</v>
      </c>
      <c r="DW3" s="271" t="s">
        <v>248</v>
      </c>
      <c r="DX3" s="271" t="s">
        <v>249</v>
      </c>
      <c r="DY3" s="271" t="s">
        <v>250</v>
      </c>
      <c r="DZ3" s="271" t="s">
        <v>251</v>
      </c>
      <c r="EA3" s="277" t="s">
        <v>75</v>
      </c>
      <c r="EB3" s="185" t="s">
        <v>1051</v>
      </c>
      <c r="EC3" s="185" t="s">
        <v>1052</v>
      </c>
      <c r="ED3" s="185" t="s">
        <v>1054</v>
      </c>
      <c r="EE3" s="185" t="s">
        <v>1050</v>
      </c>
      <c r="EF3" s="185" t="s">
        <v>1053</v>
      </c>
    </row>
    <row r="4" spans="1:136" ht="11.25" hidden="1" customHeight="1" x14ac:dyDescent="0.2">
      <c r="A4" t="s">
        <v>1508</v>
      </c>
      <c r="B4" t="s">
        <v>1517</v>
      </c>
      <c r="C4" s="1" t="s">
        <v>1266</v>
      </c>
      <c r="D4" s="1" t="s">
        <v>1180</v>
      </c>
      <c r="E4" s="295" t="s">
        <v>40</v>
      </c>
      <c r="F4" s="1" t="s">
        <v>1265</v>
      </c>
      <c r="G4" s="1" t="s">
        <v>2</v>
      </c>
      <c r="H4" s="1" t="s">
        <v>995</v>
      </c>
      <c r="I4" s="1" t="s">
        <v>1267</v>
      </c>
      <c r="J4" s="1" t="s">
        <v>1265</v>
      </c>
      <c r="K4" s="295" t="s">
        <v>35</v>
      </c>
      <c r="L4" s="295" t="s">
        <v>1762</v>
      </c>
      <c r="M4" s="295"/>
      <c r="N4" s="295" t="s">
        <v>1770</v>
      </c>
      <c r="O4" s="295" t="s">
        <v>1328</v>
      </c>
      <c r="P4" s="295" t="s">
        <v>1773</v>
      </c>
      <c r="Q4" s="1"/>
      <c r="R4" s="1"/>
      <c r="S4" s="1"/>
      <c r="T4" s="1"/>
      <c r="U4" s="1"/>
      <c r="V4" s="295" t="s">
        <v>1385</v>
      </c>
      <c r="W4" s="1" t="s">
        <v>1774</v>
      </c>
      <c r="X4" s="1"/>
      <c r="Y4" s="1"/>
      <c r="Z4" s="1"/>
      <c r="AA4" s="1"/>
      <c r="AB4" s="1"/>
      <c r="AC4" s="1"/>
      <c r="AD4" s="1"/>
      <c r="AE4" s="295" t="s">
        <v>886</v>
      </c>
      <c r="AF4" s="295" t="s">
        <v>886</v>
      </c>
      <c r="AG4" s="295"/>
      <c r="AH4" s="295"/>
      <c r="AI4" s="295" t="s">
        <v>1390</v>
      </c>
      <c r="AJ4" s="1" t="s">
        <v>1774</v>
      </c>
      <c r="AK4" s="1"/>
      <c r="AL4" s="1"/>
      <c r="AM4" s="1"/>
      <c r="AN4" s="1"/>
      <c r="AO4" s="1"/>
      <c r="AP4" s="1"/>
      <c r="AQ4" s="1"/>
      <c r="AR4" s="295"/>
      <c r="AS4" s="295"/>
      <c r="AT4" s="295"/>
      <c r="AU4" s="295"/>
      <c r="AV4" s="295" t="s">
        <v>1391</v>
      </c>
      <c r="AW4" s="1" t="s">
        <v>1392</v>
      </c>
      <c r="AX4" s="1"/>
      <c r="AY4" s="1"/>
      <c r="AZ4" s="1"/>
      <c r="BA4" s="1"/>
      <c r="BB4" s="1"/>
      <c r="BC4" s="1"/>
      <c r="BD4" s="1"/>
      <c r="BE4" s="295"/>
      <c r="BF4" s="295"/>
      <c r="BG4" s="295"/>
      <c r="BH4" s="295"/>
      <c r="BI4" s="1" t="s">
        <v>1180</v>
      </c>
      <c r="BJ4" s="1" t="s">
        <v>14</v>
      </c>
      <c r="BK4" s="1"/>
      <c r="BL4" s="1" t="s">
        <v>2</v>
      </c>
      <c r="BM4" s="1" t="s">
        <v>14</v>
      </c>
      <c r="BN4" s="1"/>
      <c r="BO4" s="1" t="s">
        <v>886</v>
      </c>
      <c r="BP4" s="1" t="s">
        <v>9</v>
      </c>
      <c r="BQ4" s="295"/>
      <c r="BR4" s="295"/>
      <c r="BS4" s="295"/>
      <c r="BT4" s="295"/>
      <c r="BU4" s="295"/>
      <c r="BV4" s="1"/>
      <c r="BW4" s="295"/>
      <c r="BX4" s="295"/>
      <c r="BY4" s="295"/>
      <c r="BZ4" s="295"/>
      <c r="CA4" s="295"/>
      <c r="CB4" s="295"/>
      <c r="CC4" s="1"/>
      <c r="CD4" s="1"/>
      <c r="CE4" s="1"/>
      <c r="CF4" s="1"/>
      <c r="CG4" s="1"/>
      <c r="CH4" s="1"/>
      <c r="CI4" s="83"/>
      <c r="CJ4" s="1"/>
      <c r="CK4" s="295"/>
      <c r="CL4" s="1"/>
      <c r="CM4" s="1"/>
      <c r="CN4" s="295"/>
      <c r="CO4" s="1"/>
      <c r="CP4" s="295"/>
      <c r="CQ4" s="1"/>
      <c r="CR4" s="1"/>
      <c r="CS4" s="1"/>
      <c r="CT4" s="1"/>
      <c r="CU4" s="295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M4" s="1"/>
      <c r="DN4" s="1"/>
      <c r="DO4" s="1"/>
      <c r="DP4" s="1"/>
      <c r="DQ4" s="1"/>
      <c r="DR4" s="1"/>
      <c r="DS4" s="1"/>
      <c r="DV4" s="1"/>
      <c r="DW4" s="1"/>
      <c r="DX4" s="1"/>
      <c r="DY4" s="1"/>
      <c r="DZ4" s="1"/>
      <c r="EA4" s="1" t="s">
        <v>1783</v>
      </c>
      <c r="EB4" s="1" t="s">
        <v>995</v>
      </c>
      <c r="EC4" s="1"/>
      <c r="ED4" s="295"/>
      <c r="EE4" s="295"/>
      <c r="EF4" s="1"/>
    </row>
    <row r="5" spans="1:136" ht="11.25" hidden="1" customHeight="1" x14ac:dyDescent="0.2">
      <c r="A5" t="s">
        <v>1508</v>
      </c>
      <c r="B5" t="s">
        <v>1512</v>
      </c>
      <c r="C5" s="1" t="s">
        <v>1266</v>
      </c>
      <c r="D5" s="1" t="s">
        <v>1163</v>
      </c>
      <c r="E5" s="295" t="s">
        <v>40</v>
      </c>
      <c r="F5" s="1" t="s">
        <v>1265</v>
      </c>
      <c r="G5" s="1" t="s">
        <v>2</v>
      </c>
      <c r="H5" s="1" t="s">
        <v>995</v>
      </c>
      <c r="I5" s="1" t="s">
        <v>1267</v>
      </c>
      <c r="J5" s="1" t="s">
        <v>1265</v>
      </c>
      <c r="K5" s="295"/>
      <c r="L5" s="295" t="s">
        <v>1763</v>
      </c>
      <c r="M5" s="295"/>
      <c r="N5" s="1" t="s">
        <v>1770</v>
      </c>
      <c r="O5" s="1" t="s">
        <v>1328</v>
      </c>
      <c r="P5" s="1" t="s">
        <v>1773</v>
      </c>
      <c r="Q5" s="1"/>
      <c r="R5" s="1"/>
      <c r="S5" s="1"/>
      <c r="T5" s="1"/>
      <c r="U5" s="1"/>
      <c r="V5" s="295" t="s">
        <v>1385</v>
      </c>
      <c r="W5" s="1" t="s">
        <v>1774</v>
      </c>
      <c r="X5" s="1"/>
      <c r="Y5" s="1"/>
      <c r="Z5" s="1"/>
      <c r="AA5" s="1"/>
      <c r="AB5" s="1"/>
      <c r="AC5" s="1"/>
      <c r="AD5" s="1"/>
      <c r="AE5" s="295" t="s">
        <v>886</v>
      </c>
      <c r="AF5" s="295" t="s">
        <v>886</v>
      </c>
      <c r="AG5" s="295"/>
      <c r="AH5" s="295"/>
      <c r="AI5" s="295" t="s">
        <v>1390</v>
      </c>
      <c r="AJ5" s="1" t="s">
        <v>1774</v>
      </c>
      <c r="AK5" s="1"/>
      <c r="AL5" s="1"/>
      <c r="AM5" s="1"/>
      <c r="AN5" s="1"/>
      <c r="AO5" s="1"/>
      <c r="AP5" s="1"/>
      <c r="AQ5" s="1"/>
      <c r="AR5" s="295"/>
      <c r="AS5" s="295"/>
      <c r="AT5" s="295"/>
      <c r="AU5" s="295"/>
      <c r="AV5" s="295" t="s">
        <v>1391</v>
      </c>
      <c r="AW5" s="1" t="s">
        <v>1392</v>
      </c>
      <c r="AX5" s="1"/>
      <c r="AY5" s="1"/>
      <c r="AZ5" s="1"/>
      <c r="BA5" s="1"/>
      <c r="BB5" s="1"/>
      <c r="BC5" s="1"/>
      <c r="BD5" s="1"/>
      <c r="BE5" s="295"/>
      <c r="BF5" s="295"/>
      <c r="BG5" s="295"/>
      <c r="BH5" s="295"/>
      <c r="BI5" s="1" t="s">
        <v>1163</v>
      </c>
      <c r="BJ5" s="1" t="s">
        <v>14</v>
      </c>
      <c r="BK5" s="1"/>
      <c r="BL5" s="1" t="s">
        <v>2</v>
      </c>
      <c r="BM5" s="1" t="s">
        <v>1271</v>
      </c>
      <c r="BN5" s="1"/>
      <c r="BO5" s="1" t="s">
        <v>886</v>
      </c>
      <c r="BP5" s="1" t="s">
        <v>9</v>
      </c>
      <c r="BQ5" s="295"/>
      <c r="BR5" s="295"/>
      <c r="BS5" s="295"/>
      <c r="BT5" s="295"/>
      <c r="BU5" s="295"/>
      <c r="BV5" s="1"/>
      <c r="BW5" s="295"/>
      <c r="BX5" s="295"/>
      <c r="BY5" s="295"/>
      <c r="BZ5" s="295"/>
      <c r="CA5" s="295"/>
      <c r="CB5" s="295"/>
      <c r="CC5" s="1"/>
      <c r="CD5" s="1"/>
      <c r="CE5" s="1"/>
      <c r="CF5" s="1"/>
      <c r="CG5" s="1"/>
      <c r="CH5" s="1"/>
      <c r="CI5" s="1"/>
      <c r="CJ5" s="1"/>
      <c r="CK5" s="295"/>
      <c r="CL5" s="1"/>
      <c r="CM5" s="1"/>
      <c r="CN5" s="295"/>
      <c r="CO5" s="1"/>
      <c r="CP5" s="295"/>
      <c r="CQ5" s="1"/>
      <c r="CR5" s="1"/>
      <c r="CS5" s="1"/>
      <c r="CT5" s="1"/>
      <c r="CU5" s="295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M5" s="1"/>
      <c r="DN5" s="1"/>
      <c r="DO5" s="1"/>
      <c r="DP5" s="1"/>
      <c r="DQ5" s="1"/>
      <c r="DR5" s="1"/>
      <c r="DS5" s="1"/>
      <c r="DV5" s="1"/>
      <c r="DW5" s="1"/>
      <c r="DX5" s="1"/>
      <c r="DY5" s="1"/>
      <c r="DZ5" s="1"/>
      <c r="EA5" s="1" t="s">
        <v>1784</v>
      </c>
      <c r="EB5" s="1" t="s">
        <v>995</v>
      </c>
      <c r="EC5" s="1"/>
      <c r="ED5" s="295"/>
      <c r="EE5" s="295"/>
      <c r="EF5" s="1"/>
    </row>
    <row r="6" spans="1:136" ht="11.25" hidden="1" customHeight="1" x14ac:dyDescent="0.2">
      <c r="A6" t="s">
        <v>1508</v>
      </c>
      <c r="B6" t="s">
        <v>1111</v>
      </c>
      <c r="C6" s="1" t="s">
        <v>1266</v>
      </c>
      <c r="D6" s="1" t="s">
        <v>1165</v>
      </c>
      <c r="E6" s="295" t="s">
        <v>40</v>
      </c>
      <c r="F6" s="1" t="s">
        <v>1265</v>
      </c>
      <c r="G6" s="1" t="s">
        <v>2</v>
      </c>
      <c r="H6" s="1" t="s">
        <v>995</v>
      </c>
      <c r="I6" s="1" t="s">
        <v>1267</v>
      </c>
      <c r="J6" s="1" t="s">
        <v>1265</v>
      </c>
      <c r="K6" s="295"/>
      <c r="L6" s="295" t="s">
        <v>1764</v>
      </c>
      <c r="M6" s="295"/>
      <c r="N6" s="1" t="s">
        <v>1771</v>
      </c>
      <c r="O6" s="1" t="s">
        <v>1328</v>
      </c>
      <c r="P6" s="1" t="s">
        <v>1773</v>
      </c>
      <c r="Q6" s="1"/>
      <c r="R6" s="1"/>
      <c r="S6" s="1"/>
      <c r="T6" s="1"/>
      <c r="U6" s="1"/>
      <c r="V6" s="295" t="s">
        <v>1385</v>
      </c>
      <c r="W6" s="1" t="s">
        <v>1774</v>
      </c>
      <c r="X6" s="1"/>
      <c r="Y6" s="1"/>
      <c r="Z6" s="1"/>
      <c r="AA6" s="1"/>
      <c r="AB6" s="1"/>
      <c r="AC6" s="1"/>
      <c r="AD6" s="1"/>
      <c r="AE6" s="295" t="s">
        <v>886</v>
      </c>
      <c r="AF6" s="295" t="s">
        <v>886</v>
      </c>
      <c r="AG6" s="295"/>
      <c r="AH6" s="295"/>
      <c r="AI6" s="295" t="s">
        <v>1390</v>
      </c>
      <c r="AJ6" s="1" t="s">
        <v>1774</v>
      </c>
      <c r="AK6" s="1"/>
      <c r="AL6" s="1"/>
      <c r="AM6" s="1"/>
      <c r="AN6" s="1"/>
      <c r="AO6" s="1"/>
      <c r="AP6" s="1"/>
      <c r="AQ6" s="1"/>
      <c r="AR6" s="295"/>
      <c r="AS6" s="295"/>
      <c r="AT6" s="295"/>
      <c r="AU6" s="295"/>
      <c r="AV6" s="295" t="s">
        <v>1391</v>
      </c>
      <c r="AW6" s="1" t="s">
        <v>1392</v>
      </c>
      <c r="AX6" s="1"/>
      <c r="AY6" s="1"/>
      <c r="AZ6" s="1"/>
      <c r="BA6" s="1"/>
      <c r="BB6" s="1"/>
      <c r="BC6" s="1"/>
      <c r="BD6" s="1"/>
      <c r="BE6" s="295"/>
      <c r="BF6" s="295"/>
      <c r="BG6" s="295"/>
      <c r="BH6" s="295"/>
      <c r="BI6" s="1" t="s">
        <v>1165</v>
      </c>
      <c r="BJ6" s="1" t="s">
        <v>14</v>
      </c>
      <c r="BK6" s="1"/>
      <c r="BL6" s="1" t="s">
        <v>2</v>
      </c>
      <c r="BM6" s="1" t="s">
        <v>30</v>
      </c>
      <c r="BN6" s="1"/>
      <c r="BO6" s="1" t="s">
        <v>886</v>
      </c>
      <c r="BP6" s="1" t="s">
        <v>9</v>
      </c>
      <c r="BQ6" s="295"/>
      <c r="BR6" s="295"/>
      <c r="BS6" s="295"/>
      <c r="BT6" s="295"/>
      <c r="BU6" s="295"/>
      <c r="BV6" s="1"/>
      <c r="BW6" s="295"/>
      <c r="BX6" s="295"/>
      <c r="BY6" s="295"/>
      <c r="BZ6" s="295"/>
      <c r="CA6" s="295"/>
      <c r="CB6" s="295"/>
      <c r="CC6" s="1"/>
      <c r="CD6" s="1"/>
      <c r="CE6" s="1"/>
      <c r="CF6" s="1"/>
      <c r="CG6" s="1"/>
      <c r="CH6" s="1"/>
      <c r="CI6" s="1"/>
      <c r="CJ6" s="1"/>
      <c r="CK6" s="295"/>
      <c r="CL6" s="1"/>
      <c r="CM6" s="1"/>
      <c r="CN6" s="295"/>
      <c r="CO6" s="1"/>
      <c r="CP6" s="295"/>
      <c r="CQ6" s="1"/>
      <c r="CR6" s="1"/>
      <c r="CS6" s="1"/>
      <c r="CT6" s="1"/>
      <c r="CU6" s="295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M6" s="1"/>
      <c r="DN6" s="1"/>
      <c r="DO6" s="1"/>
      <c r="DP6" s="1"/>
      <c r="DQ6" s="1"/>
      <c r="DR6" s="1"/>
      <c r="DS6" s="1"/>
      <c r="DV6" s="1"/>
      <c r="DW6" s="1"/>
      <c r="DX6" s="1"/>
      <c r="DY6" s="1"/>
      <c r="DZ6" s="1"/>
      <c r="EA6" s="1" t="s">
        <v>1785</v>
      </c>
      <c r="EB6" s="1" t="s">
        <v>995</v>
      </c>
      <c r="EC6" s="1"/>
      <c r="ED6" s="295"/>
      <c r="EE6" s="295"/>
      <c r="EF6" s="1"/>
    </row>
    <row r="7" spans="1:136" ht="11.25" hidden="1" customHeight="1" x14ac:dyDescent="0.2">
      <c r="A7" t="s">
        <v>1508</v>
      </c>
      <c r="B7" t="s">
        <v>1524</v>
      </c>
      <c r="C7" s="1" t="s">
        <v>1266</v>
      </c>
      <c r="D7" s="1" t="s">
        <v>1194</v>
      </c>
      <c r="E7" s="295" t="s">
        <v>40</v>
      </c>
      <c r="F7" s="1" t="s">
        <v>1265</v>
      </c>
      <c r="G7" s="1" t="s">
        <v>2</v>
      </c>
      <c r="H7" s="1" t="s">
        <v>995</v>
      </c>
      <c r="I7" s="1" t="s">
        <v>1267</v>
      </c>
      <c r="J7" s="1" t="s">
        <v>1265</v>
      </c>
      <c r="K7" s="295" t="s">
        <v>1761</v>
      </c>
      <c r="L7" s="295" t="s">
        <v>1765</v>
      </c>
      <c r="M7" s="295"/>
      <c r="N7" s="1" t="s">
        <v>1772</v>
      </c>
      <c r="O7" s="1" t="s">
        <v>1328</v>
      </c>
      <c r="P7" s="1" t="s">
        <v>1773</v>
      </c>
      <c r="Q7" s="1"/>
      <c r="R7" s="1"/>
      <c r="S7" s="1"/>
      <c r="T7" s="1"/>
      <c r="U7" s="1"/>
      <c r="V7" s="295" t="s">
        <v>1385</v>
      </c>
      <c r="W7" s="1" t="s">
        <v>1774</v>
      </c>
      <c r="X7" s="1"/>
      <c r="Y7" s="1"/>
      <c r="Z7" s="1"/>
      <c r="AA7" s="1"/>
      <c r="AB7" s="1"/>
      <c r="AC7" s="1"/>
      <c r="AD7" s="1"/>
      <c r="AE7" s="295" t="s">
        <v>886</v>
      </c>
      <c r="AF7" s="295" t="s">
        <v>886</v>
      </c>
      <c r="AG7" s="295"/>
      <c r="AH7" s="295"/>
      <c r="AI7" s="295" t="s">
        <v>1390</v>
      </c>
      <c r="AJ7" s="1" t="s">
        <v>1774</v>
      </c>
      <c r="AK7" s="1"/>
      <c r="AL7" s="1"/>
      <c r="AM7" s="1"/>
      <c r="AN7" s="1"/>
      <c r="AO7" s="1"/>
      <c r="AP7" s="1"/>
      <c r="AQ7" s="1"/>
      <c r="AR7" s="295"/>
      <c r="AS7" s="295"/>
      <c r="AT7" s="295"/>
      <c r="AU7" s="295"/>
      <c r="AV7" s="295" t="s">
        <v>1391</v>
      </c>
      <c r="AW7" s="1" t="s">
        <v>1392</v>
      </c>
      <c r="AX7" s="1"/>
      <c r="AY7" s="1"/>
      <c r="AZ7" s="1"/>
      <c r="BA7" s="1"/>
      <c r="BB7" s="1"/>
      <c r="BC7" s="1"/>
      <c r="BD7" s="1"/>
      <c r="BE7" s="295" t="s">
        <v>886</v>
      </c>
      <c r="BF7" s="295" t="s">
        <v>886</v>
      </c>
      <c r="BG7" s="295"/>
      <c r="BH7" s="295"/>
      <c r="BI7" s="1" t="s">
        <v>1194</v>
      </c>
      <c r="BJ7" s="1" t="s">
        <v>14</v>
      </c>
      <c r="BK7" s="1"/>
      <c r="BL7" s="1" t="s">
        <v>2</v>
      </c>
      <c r="BM7" s="1" t="s">
        <v>870</v>
      </c>
      <c r="BN7" s="1"/>
      <c r="BO7" s="1" t="s">
        <v>886</v>
      </c>
      <c r="BP7" s="1" t="s">
        <v>9</v>
      </c>
      <c r="BQ7" s="295"/>
      <c r="BR7" s="295"/>
      <c r="BS7" s="295"/>
      <c r="BT7" s="295"/>
      <c r="BU7" s="295"/>
      <c r="BV7" s="1"/>
      <c r="BW7" s="295"/>
      <c r="BX7" s="295"/>
      <c r="BY7" s="295"/>
      <c r="BZ7" s="295"/>
      <c r="CA7" s="295"/>
      <c r="CB7" s="295"/>
      <c r="CC7" s="1"/>
      <c r="CD7" s="1"/>
      <c r="CE7" s="1"/>
      <c r="CF7" s="1"/>
      <c r="CG7" s="1"/>
      <c r="CH7" s="1"/>
      <c r="CI7" s="1"/>
      <c r="CJ7" s="1"/>
      <c r="CK7" s="295"/>
      <c r="CL7" s="1"/>
      <c r="CM7" s="1"/>
      <c r="CN7" s="295"/>
      <c r="CO7" s="1"/>
      <c r="CP7" s="295"/>
      <c r="CQ7" s="1"/>
      <c r="CR7" s="1"/>
      <c r="CS7" s="1"/>
      <c r="CT7" s="1"/>
      <c r="CU7" s="295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M7" s="1"/>
      <c r="DN7" s="1"/>
      <c r="DO7" s="1"/>
      <c r="DP7" s="1"/>
      <c r="DQ7" s="1"/>
      <c r="DR7" s="1"/>
      <c r="DS7" s="1"/>
      <c r="DV7" s="1"/>
      <c r="DW7" s="1"/>
      <c r="DX7" s="1"/>
      <c r="DY7" s="1"/>
      <c r="DZ7" s="1"/>
      <c r="EA7" s="1" t="s">
        <v>1786</v>
      </c>
      <c r="EB7" s="1" t="s">
        <v>995</v>
      </c>
      <c r="EC7" s="1"/>
      <c r="ED7" s="295"/>
      <c r="EE7" s="295"/>
      <c r="EF7" s="1"/>
    </row>
    <row r="8" spans="1:136" ht="11.25" hidden="1" customHeight="1" x14ac:dyDescent="0.2">
      <c r="A8" t="s">
        <v>1508</v>
      </c>
      <c r="B8" t="s">
        <v>1523</v>
      </c>
      <c r="C8" s="1" t="s">
        <v>1266</v>
      </c>
      <c r="D8" s="1" t="s">
        <v>1187</v>
      </c>
      <c r="E8" s="295" t="s">
        <v>40</v>
      </c>
      <c r="F8" s="1" t="s">
        <v>1265</v>
      </c>
      <c r="G8" s="1" t="s">
        <v>2</v>
      </c>
      <c r="H8" s="1" t="s">
        <v>995</v>
      </c>
      <c r="I8" s="1" t="s">
        <v>1267</v>
      </c>
      <c r="J8" s="1" t="s">
        <v>1265</v>
      </c>
      <c r="K8" s="295"/>
      <c r="L8" s="295" t="s">
        <v>1766</v>
      </c>
      <c r="M8" s="295"/>
      <c r="N8" s="1" t="s">
        <v>1772</v>
      </c>
      <c r="O8" s="1" t="s">
        <v>1328</v>
      </c>
      <c r="P8" s="1" t="s">
        <v>1773</v>
      </c>
      <c r="Q8" s="1"/>
      <c r="R8" s="1"/>
      <c r="S8" s="1"/>
      <c r="T8" s="1"/>
      <c r="U8" s="1"/>
      <c r="V8" s="295" t="s">
        <v>1385</v>
      </c>
      <c r="W8" s="1" t="s">
        <v>1774</v>
      </c>
      <c r="X8" s="1"/>
      <c r="Y8" s="1"/>
      <c r="Z8" s="1"/>
      <c r="AA8" s="1"/>
      <c r="AB8" s="1"/>
      <c r="AC8" s="1"/>
      <c r="AD8" s="1"/>
      <c r="AE8" s="295" t="s">
        <v>886</v>
      </c>
      <c r="AF8" s="295" t="s">
        <v>886</v>
      </c>
      <c r="AG8" s="295"/>
      <c r="AH8" s="295"/>
      <c r="AI8" s="295" t="s">
        <v>1390</v>
      </c>
      <c r="AJ8" s="1" t="s">
        <v>1774</v>
      </c>
      <c r="AK8" s="1"/>
      <c r="AL8" s="1"/>
      <c r="AM8" s="1"/>
      <c r="AN8" s="1"/>
      <c r="AO8" s="1"/>
      <c r="AP8" s="1"/>
      <c r="AQ8" s="1"/>
      <c r="AR8" s="295"/>
      <c r="AS8" s="295"/>
      <c r="AT8" s="295"/>
      <c r="AU8" s="295"/>
      <c r="AV8" s="295" t="s">
        <v>1391</v>
      </c>
      <c r="AW8" s="1" t="s">
        <v>1392</v>
      </c>
      <c r="AX8" s="1"/>
      <c r="AY8" s="1"/>
      <c r="AZ8" s="1"/>
      <c r="BA8" s="1"/>
      <c r="BB8" s="1"/>
      <c r="BC8" s="1"/>
      <c r="BD8" s="1"/>
      <c r="BE8" s="295" t="s">
        <v>886</v>
      </c>
      <c r="BF8" s="295" t="s">
        <v>886</v>
      </c>
      <c r="BG8" s="295"/>
      <c r="BH8" s="295"/>
      <c r="BI8" s="1" t="s">
        <v>1187</v>
      </c>
      <c r="BJ8" s="1" t="s">
        <v>14</v>
      </c>
      <c r="BK8" s="1"/>
      <c r="BL8" s="1" t="s">
        <v>2</v>
      </c>
      <c r="BM8" s="1" t="s">
        <v>1589</v>
      </c>
      <c r="BN8" s="1"/>
      <c r="BO8" s="1" t="s">
        <v>886</v>
      </c>
      <c r="BP8" s="1" t="s">
        <v>9</v>
      </c>
      <c r="BQ8" s="295"/>
      <c r="BR8" s="295"/>
      <c r="BS8" s="295"/>
      <c r="BT8" s="295"/>
      <c r="BU8" s="295"/>
      <c r="BV8" s="1"/>
      <c r="BW8" s="295"/>
      <c r="BX8" s="295"/>
      <c r="BY8" s="295"/>
      <c r="BZ8" s="295"/>
      <c r="CA8" s="295"/>
      <c r="CB8" s="295"/>
      <c r="CC8" s="1"/>
      <c r="CD8" s="1"/>
      <c r="CE8" s="1"/>
      <c r="CF8" s="1"/>
      <c r="CG8" s="1"/>
      <c r="CH8" s="1"/>
      <c r="CI8" s="1"/>
      <c r="CJ8" s="1"/>
      <c r="CK8" s="295"/>
      <c r="CL8" s="1"/>
      <c r="CM8" s="1"/>
      <c r="CN8" s="295"/>
      <c r="CO8" s="1"/>
      <c r="CP8" s="295"/>
      <c r="CQ8" s="1"/>
      <c r="CR8" s="1"/>
      <c r="CS8" s="1"/>
      <c r="CT8" s="1"/>
      <c r="CU8" s="295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M8" s="1"/>
      <c r="DN8" s="1"/>
      <c r="DO8" s="1"/>
      <c r="DP8" s="1"/>
      <c r="DQ8" s="1"/>
      <c r="DR8" s="1"/>
      <c r="DS8" s="1"/>
      <c r="DV8" s="1"/>
      <c r="DW8" s="1"/>
      <c r="DX8" s="1"/>
      <c r="DY8" s="1"/>
      <c r="DZ8" s="1"/>
      <c r="EA8" s="1" t="s">
        <v>1787</v>
      </c>
      <c r="EB8" s="1" t="s">
        <v>995</v>
      </c>
      <c r="EC8" s="1"/>
      <c r="ED8" s="295"/>
      <c r="EE8" s="295"/>
      <c r="EF8" s="1"/>
    </row>
    <row r="9" spans="1:136" ht="11.25" hidden="1" customHeight="1" x14ac:dyDescent="0.2">
      <c r="A9" t="s">
        <v>1508</v>
      </c>
      <c r="B9" t="s">
        <v>1520</v>
      </c>
      <c r="C9" s="1" t="s">
        <v>1266</v>
      </c>
      <c r="D9" s="1" t="s">
        <v>1158</v>
      </c>
      <c r="E9" s="295" t="s">
        <v>40</v>
      </c>
      <c r="F9" s="1" t="s">
        <v>1265</v>
      </c>
      <c r="G9" s="1" t="s">
        <v>2</v>
      </c>
      <c r="H9" s="1" t="s">
        <v>995</v>
      </c>
      <c r="I9" s="1" t="s">
        <v>1267</v>
      </c>
      <c r="J9" s="1" t="s">
        <v>1265</v>
      </c>
      <c r="K9" s="295"/>
      <c r="L9" s="295" t="s">
        <v>1767</v>
      </c>
      <c r="M9" s="295"/>
      <c r="N9" s="1"/>
      <c r="O9" s="1"/>
      <c r="P9" s="1"/>
      <c r="Q9" s="1"/>
      <c r="R9" s="1"/>
      <c r="S9" s="1"/>
      <c r="T9" s="1"/>
      <c r="U9" s="1"/>
      <c r="V9" s="295" t="s">
        <v>1385</v>
      </c>
      <c r="W9" s="1" t="s">
        <v>1774</v>
      </c>
      <c r="X9" s="1"/>
      <c r="Y9" s="1"/>
      <c r="Z9" s="1"/>
      <c r="AA9" s="1" t="s">
        <v>1271</v>
      </c>
      <c r="AB9" s="1"/>
      <c r="AC9" s="1"/>
      <c r="AD9" s="1"/>
      <c r="AE9" s="295" t="s">
        <v>886</v>
      </c>
      <c r="AF9" s="295" t="s">
        <v>886</v>
      </c>
      <c r="AG9" s="295"/>
      <c r="AH9" s="295"/>
      <c r="AI9" s="295" t="s">
        <v>1390</v>
      </c>
      <c r="AJ9" s="1" t="s">
        <v>1774</v>
      </c>
      <c r="AK9" s="1"/>
      <c r="AL9" s="1"/>
      <c r="AM9" s="1"/>
      <c r="AN9" s="1" t="s">
        <v>1271</v>
      </c>
      <c r="AO9" s="1"/>
      <c r="AP9" s="1"/>
      <c r="AQ9" s="1"/>
      <c r="AR9" s="295"/>
      <c r="AS9" s="295"/>
      <c r="AT9" s="295"/>
      <c r="AU9" s="295"/>
      <c r="AV9" s="295" t="s">
        <v>1391</v>
      </c>
      <c r="AW9" s="1" t="s">
        <v>1392</v>
      </c>
      <c r="AX9" s="1"/>
      <c r="AY9" s="1"/>
      <c r="AZ9" s="1"/>
      <c r="BA9" s="1"/>
      <c r="BB9" s="1"/>
      <c r="BC9" s="1"/>
      <c r="BD9" s="1"/>
      <c r="BE9" s="295"/>
      <c r="BF9" s="295"/>
      <c r="BG9" s="295"/>
      <c r="BH9" s="295"/>
      <c r="BI9" s="1" t="s">
        <v>1158</v>
      </c>
      <c r="BJ9" s="1" t="s">
        <v>14</v>
      </c>
      <c r="BK9" s="1"/>
      <c r="BL9" s="1" t="s">
        <v>2</v>
      </c>
      <c r="BM9" s="1" t="s">
        <v>1588</v>
      </c>
      <c r="BN9" s="1"/>
      <c r="BO9" s="1" t="s">
        <v>886</v>
      </c>
      <c r="BP9" s="1" t="s">
        <v>9</v>
      </c>
      <c r="BQ9" s="295"/>
      <c r="BR9" s="295"/>
      <c r="BS9" s="295"/>
      <c r="BT9" s="295"/>
      <c r="BU9" s="295"/>
      <c r="BV9" s="1"/>
      <c r="BW9" s="295"/>
      <c r="BX9" s="295"/>
      <c r="BY9" s="295"/>
      <c r="BZ9" s="295"/>
      <c r="CA9" s="295"/>
      <c r="CB9" s="295"/>
      <c r="CC9" s="1"/>
      <c r="CD9" s="1"/>
      <c r="CE9" s="1"/>
      <c r="CF9" s="1"/>
      <c r="CG9" s="1"/>
      <c r="CH9" s="1"/>
      <c r="CI9" s="1"/>
      <c r="CJ9" s="1"/>
      <c r="CK9" s="295"/>
      <c r="CL9" s="1"/>
      <c r="CM9" s="1"/>
      <c r="CN9" s="295"/>
      <c r="CO9" s="1"/>
      <c r="CP9" s="295"/>
      <c r="CQ9" s="1"/>
      <c r="CR9" s="1"/>
      <c r="CS9" s="1"/>
      <c r="CT9" s="1"/>
      <c r="CU9" s="295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M9" s="1"/>
      <c r="DN9" s="1"/>
      <c r="DO9" s="1"/>
      <c r="DP9" s="1"/>
      <c r="DQ9" s="1"/>
      <c r="DR9" s="1"/>
      <c r="DS9" s="1"/>
      <c r="DV9" s="1"/>
      <c r="DW9" s="1"/>
      <c r="DX9" s="1"/>
      <c r="DY9" s="1"/>
      <c r="DZ9" s="1"/>
      <c r="EA9" s="1" t="s">
        <v>1788</v>
      </c>
      <c r="EB9" s="1" t="s">
        <v>995</v>
      </c>
      <c r="EC9" s="1"/>
      <c r="ED9" s="295"/>
      <c r="EE9" s="295"/>
      <c r="EF9" s="1"/>
    </row>
    <row r="10" spans="1:136" ht="11.25" hidden="1" customHeight="1" x14ac:dyDescent="0.2">
      <c r="A10" t="s">
        <v>1508</v>
      </c>
      <c r="B10" t="s">
        <v>1522</v>
      </c>
      <c r="C10" s="1" t="s">
        <v>1266</v>
      </c>
      <c r="D10" s="1" t="s">
        <v>1156</v>
      </c>
      <c r="E10" s="295" t="s">
        <v>40</v>
      </c>
      <c r="F10" s="1" t="s">
        <v>1265</v>
      </c>
      <c r="G10" s="1" t="s">
        <v>2</v>
      </c>
      <c r="H10" s="1" t="s">
        <v>995</v>
      </c>
      <c r="I10" s="1" t="s">
        <v>1267</v>
      </c>
      <c r="J10" s="1" t="s">
        <v>1265</v>
      </c>
      <c r="K10" s="295"/>
      <c r="L10" s="295" t="s">
        <v>1767</v>
      </c>
      <c r="M10" s="295"/>
      <c r="N10" s="1"/>
      <c r="O10" s="1"/>
      <c r="P10" s="1"/>
      <c r="Q10" s="1"/>
      <c r="R10" s="1"/>
      <c r="S10" s="1"/>
      <c r="T10" s="1"/>
      <c r="U10" s="1"/>
      <c r="V10" s="295" t="s">
        <v>1385</v>
      </c>
      <c r="W10" s="1" t="s">
        <v>1774</v>
      </c>
      <c r="X10" s="1"/>
      <c r="Y10" s="1"/>
      <c r="Z10" s="1"/>
      <c r="AA10" s="1" t="s">
        <v>1271</v>
      </c>
      <c r="AB10" s="1"/>
      <c r="AC10" s="1"/>
      <c r="AD10" s="1"/>
      <c r="AE10" s="295" t="s">
        <v>886</v>
      </c>
      <c r="AF10" s="295" t="s">
        <v>886</v>
      </c>
      <c r="AG10" s="295"/>
      <c r="AH10" s="295"/>
      <c r="AI10" s="295" t="s">
        <v>1390</v>
      </c>
      <c r="AJ10" s="1" t="s">
        <v>1774</v>
      </c>
      <c r="AK10" s="1"/>
      <c r="AL10" s="1"/>
      <c r="AM10" s="1"/>
      <c r="AN10" s="1" t="s">
        <v>1271</v>
      </c>
      <c r="AO10" s="1"/>
      <c r="AP10" s="1"/>
      <c r="AQ10" s="1"/>
      <c r="AR10" s="295"/>
      <c r="AS10" s="295"/>
      <c r="AT10" s="295"/>
      <c r="AU10" s="295"/>
      <c r="AV10" s="295" t="s">
        <v>1391</v>
      </c>
      <c r="AW10" s="1" t="s">
        <v>1392</v>
      </c>
      <c r="AX10" s="1"/>
      <c r="AY10" s="1"/>
      <c r="AZ10" s="1"/>
      <c r="BA10" s="1"/>
      <c r="BB10" s="1"/>
      <c r="BC10" s="1"/>
      <c r="BD10" s="1"/>
      <c r="BE10" s="295"/>
      <c r="BF10" s="295"/>
      <c r="BG10" s="295"/>
      <c r="BH10" s="295"/>
      <c r="BI10" s="1" t="s">
        <v>1156</v>
      </c>
      <c r="BJ10" s="1" t="s">
        <v>14</v>
      </c>
      <c r="BK10" s="1"/>
      <c r="BL10" s="1" t="s">
        <v>2</v>
      </c>
      <c r="BM10" s="1" t="s">
        <v>1588</v>
      </c>
      <c r="BN10" s="1"/>
      <c r="BO10" s="1" t="s">
        <v>886</v>
      </c>
      <c r="BP10" s="1" t="s">
        <v>9</v>
      </c>
      <c r="BQ10" s="295"/>
      <c r="BR10" s="295"/>
      <c r="BS10" s="295"/>
      <c r="BT10" s="295"/>
      <c r="BU10" s="295"/>
      <c r="BV10" s="1"/>
      <c r="BW10" s="295"/>
      <c r="BX10" s="295"/>
      <c r="BY10" s="295"/>
      <c r="BZ10" s="295"/>
      <c r="CA10" s="295"/>
      <c r="CB10" s="295"/>
      <c r="CC10" s="1"/>
      <c r="CD10" s="1"/>
      <c r="CE10" s="1"/>
      <c r="CF10" s="1"/>
      <c r="CG10" s="1"/>
      <c r="CH10" s="1"/>
      <c r="CI10" s="1"/>
      <c r="CJ10" s="1"/>
      <c r="CK10" s="295"/>
      <c r="CL10" s="1"/>
      <c r="CM10" s="1"/>
      <c r="CN10" s="295"/>
      <c r="CO10" s="1"/>
      <c r="CP10" s="295"/>
      <c r="CQ10" s="1"/>
      <c r="CR10" s="1"/>
      <c r="CS10" s="1"/>
      <c r="CT10" s="1"/>
      <c r="CU10" s="295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M10" s="1"/>
      <c r="DN10" s="1"/>
      <c r="DO10" s="1"/>
      <c r="DP10" s="1"/>
      <c r="DQ10" s="1"/>
      <c r="DR10" s="1"/>
      <c r="DS10" s="1"/>
      <c r="DV10" s="1"/>
      <c r="DW10" s="1"/>
      <c r="DX10" s="1"/>
      <c r="DY10" s="1"/>
      <c r="DZ10" s="1"/>
      <c r="EA10" s="1" t="s">
        <v>1789</v>
      </c>
      <c r="EB10" s="1" t="s">
        <v>995</v>
      </c>
      <c r="EC10" s="1"/>
      <c r="ED10" s="295"/>
      <c r="EE10" s="295"/>
      <c r="EF10" s="1"/>
    </row>
    <row r="11" spans="1:136" ht="11.25" hidden="1" customHeight="1" x14ac:dyDescent="0.2">
      <c r="A11" t="s">
        <v>1508</v>
      </c>
      <c r="B11" t="s">
        <v>1521</v>
      </c>
      <c r="C11" s="1" t="s">
        <v>1266</v>
      </c>
      <c r="D11" s="1" t="s">
        <v>1166</v>
      </c>
      <c r="E11" s="295" t="s">
        <v>40</v>
      </c>
      <c r="F11" s="1" t="s">
        <v>1265</v>
      </c>
      <c r="G11" s="1" t="s">
        <v>2</v>
      </c>
      <c r="H11" s="1" t="s">
        <v>995</v>
      </c>
      <c r="I11" s="1" t="s">
        <v>1267</v>
      </c>
      <c r="J11" s="1" t="s">
        <v>1265</v>
      </c>
      <c r="K11" s="295"/>
      <c r="L11" s="295" t="s">
        <v>1767</v>
      </c>
      <c r="M11" s="295"/>
      <c r="N11" s="1"/>
      <c r="O11" s="1"/>
      <c r="P11" s="1"/>
      <c r="Q11" s="1"/>
      <c r="R11" s="1"/>
      <c r="S11" s="1"/>
      <c r="T11" s="1"/>
      <c r="U11" s="1"/>
      <c r="V11" s="295" t="s">
        <v>1385</v>
      </c>
      <c r="W11" s="1" t="s">
        <v>1774</v>
      </c>
      <c r="X11" s="1"/>
      <c r="Y11" s="1"/>
      <c r="Z11" s="1"/>
      <c r="AA11" s="1" t="s">
        <v>1271</v>
      </c>
      <c r="AB11" s="1"/>
      <c r="AC11" s="1"/>
      <c r="AD11" s="1"/>
      <c r="AE11" s="295" t="s">
        <v>886</v>
      </c>
      <c r="AF11" s="295" t="s">
        <v>886</v>
      </c>
      <c r="AG11" s="295"/>
      <c r="AH11" s="295"/>
      <c r="AI11" s="295" t="s">
        <v>1390</v>
      </c>
      <c r="AJ11" s="1" t="s">
        <v>1774</v>
      </c>
      <c r="AK11" s="1"/>
      <c r="AL11" s="1"/>
      <c r="AM11" s="1"/>
      <c r="AN11" s="1" t="s">
        <v>1271</v>
      </c>
      <c r="AO11" s="1"/>
      <c r="AP11" s="1"/>
      <c r="AQ11" s="1"/>
      <c r="AR11" s="295"/>
      <c r="AS11" s="295"/>
      <c r="AT11" s="295"/>
      <c r="AU11" s="295"/>
      <c r="AV11" s="295" t="s">
        <v>1391</v>
      </c>
      <c r="AW11" s="1" t="s">
        <v>1392</v>
      </c>
      <c r="AX11" s="1"/>
      <c r="AY11" s="1"/>
      <c r="AZ11" s="1"/>
      <c r="BA11" s="1"/>
      <c r="BB11" s="1"/>
      <c r="BC11" s="1"/>
      <c r="BD11" s="1"/>
      <c r="BE11" s="295"/>
      <c r="BF11" s="295"/>
      <c r="BG11" s="295"/>
      <c r="BH11" s="295"/>
      <c r="BI11" s="1" t="s">
        <v>1166</v>
      </c>
      <c r="BJ11" s="1" t="s">
        <v>14</v>
      </c>
      <c r="BK11" s="1"/>
      <c r="BL11" s="1" t="s">
        <v>2</v>
      </c>
      <c r="BM11" s="1" t="s">
        <v>1588</v>
      </c>
      <c r="BN11" s="1"/>
      <c r="BO11" s="1" t="s">
        <v>886</v>
      </c>
      <c r="BP11" s="1" t="s">
        <v>9</v>
      </c>
      <c r="BQ11" s="295"/>
      <c r="BR11" s="295"/>
      <c r="BS11" s="295"/>
      <c r="BT11" s="295"/>
      <c r="BU11" s="295"/>
      <c r="BV11" s="1"/>
      <c r="BW11" s="295"/>
      <c r="BX11" s="295"/>
      <c r="BY11" s="295"/>
      <c r="BZ11" s="295"/>
      <c r="CA11" s="295"/>
      <c r="CB11" s="295"/>
      <c r="CC11" s="1"/>
      <c r="CD11" s="1"/>
      <c r="CE11" s="1"/>
      <c r="CF11" s="1"/>
      <c r="CG11" s="1"/>
      <c r="CH11" s="1"/>
      <c r="CI11" s="1"/>
      <c r="CJ11" s="1"/>
      <c r="CK11" s="295"/>
      <c r="CL11" s="1"/>
      <c r="CM11" s="1"/>
      <c r="CN11" s="295"/>
      <c r="CO11" s="1"/>
      <c r="CP11" s="295"/>
      <c r="CQ11" s="1"/>
      <c r="CR11" s="1"/>
      <c r="CS11" s="1"/>
      <c r="CT11" s="1"/>
      <c r="CU11" s="295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M11" s="1"/>
      <c r="DN11" s="1"/>
      <c r="DO11" s="1"/>
      <c r="DP11" s="1"/>
      <c r="DQ11" s="1"/>
      <c r="DR11" s="1"/>
      <c r="DS11" s="1"/>
      <c r="DV11" s="1"/>
      <c r="DW11" s="1"/>
      <c r="DX11" s="1"/>
      <c r="DY11" s="1"/>
      <c r="DZ11" s="1"/>
      <c r="EA11" s="1" t="s">
        <v>1790</v>
      </c>
      <c r="EB11" s="1" t="s">
        <v>995</v>
      </c>
      <c r="EC11" s="1"/>
      <c r="ED11" s="295"/>
      <c r="EE11" s="295"/>
      <c r="EF11" s="1"/>
    </row>
    <row r="12" spans="1:136" ht="11.25" hidden="1" customHeight="1" x14ac:dyDescent="0.2">
      <c r="A12" t="s">
        <v>1508</v>
      </c>
      <c r="B12" t="s">
        <v>1563</v>
      </c>
      <c r="C12" s="1" t="s">
        <v>1266</v>
      </c>
      <c r="D12" s="1" t="s">
        <v>1167</v>
      </c>
      <c r="E12" s="295" t="s">
        <v>40</v>
      </c>
      <c r="F12" s="1" t="s">
        <v>1265</v>
      </c>
      <c r="G12" s="1" t="s">
        <v>2</v>
      </c>
      <c r="H12" s="1" t="s">
        <v>995</v>
      </c>
      <c r="I12" s="1" t="s">
        <v>1267</v>
      </c>
      <c r="J12" s="1" t="s">
        <v>1265</v>
      </c>
      <c r="K12" s="295"/>
      <c r="L12" s="295" t="s">
        <v>1768</v>
      </c>
      <c r="M12" s="295"/>
      <c r="N12" s="1" t="s">
        <v>1278</v>
      </c>
      <c r="O12" s="1" t="s">
        <v>870</v>
      </c>
      <c r="P12" s="1" t="s">
        <v>1773</v>
      </c>
      <c r="Q12" s="1"/>
      <c r="R12" s="1"/>
      <c r="S12" s="1"/>
      <c r="T12" s="1"/>
      <c r="U12" s="1"/>
      <c r="V12" s="295" t="s">
        <v>1385</v>
      </c>
      <c r="W12" s="1" t="s">
        <v>1774</v>
      </c>
      <c r="X12" s="1"/>
      <c r="Y12" s="1"/>
      <c r="Z12" s="1"/>
      <c r="AA12" s="1"/>
      <c r="AB12" s="1"/>
      <c r="AC12" s="1"/>
      <c r="AD12" s="1"/>
      <c r="AE12" s="295" t="s">
        <v>886</v>
      </c>
      <c r="AF12" s="295" t="s">
        <v>886</v>
      </c>
      <c r="AG12" s="295"/>
      <c r="AH12" s="295"/>
      <c r="AI12" s="295" t="s">
        <v>1390</v>
      </c>
      <c r="AJ12" s="1" t="s">
        <v>1774</v>
      </c>
      <c r="AK12" s="1"/>
      <c r="AL12" s="1"/>
      <c r="AM12" s="1"/>
      <c r="AN12" s="1"/>
      <c r="AO12" s="1"/>
      <c r="AP12" s="1"/>
      <c r="AQ12" s="1"/>
      <c r="AR12" s="295"/>
      <c r="AS12" s="295"/>
      <c r="AT12" s="295"/>
      <c r="AU12" s="295"/>
      <c r="AV12" s="295" t="s">
        <v>1391</v>
      </c>
      <c r="AW12" s="1" t="s">
        <v>1392</v>
      </c>
      <c r="AX12" s="1"/>
      <c r="AY12" s="1"/>
      <c r="AZ12" s="1"/>
      <c r="BA12" s="1"/>
      <c r="BB12" s="1"/>
      <c r="BC12" s="1"/>
      <c r="BD12" s="1"/>
      <c r="BE12" s="295"/>
      <c r="BF12" s="295"/>
      <c r="BG12" s="295"/>
      <c r="BH12" s="295"/>
      <c r="BI12" s="1" t="s">
        <v>1167</v>
      </c>
      <c r="BJ12" s="1" t="s">
        <v>14</v>
      </c>
      <c r="BK12" s="1"/>
      <c r="BL12" s="1" t="s">
        <v>2</v>
      </c>
      <c r="BM12" s="1" t="s">
        <v>1593</v>
      </c>
      <c r="BN12" s="1"/>
      <c r="BO12" s="1" t="s">
        <v>886</v>
      </c>
      <c r="BP12" s="1" t="s">
        <v>9</v>
      </c>
      <c r="BQ12" s="295"/>
      <c r="BR12" s="295"/>
      <c r="BS12" s="295"/>
      <c r="BT12" s="295"/>
      <c r="BU12" s="295"/>
      <c r="BV12" s="1"/>
      <c r="BW12" s="295"/>
      <c r="BX12" s="295"/>
      <c r="BY12" s="295"/>
      <c r="BZ12" s="295"/>
      <c r="CA12" s="295"/>
      <c r="CB12" s="295"/>
      <c r="CC12" s="1"/>
      <c r="CD12" s="1"/>
      <c r="CE12" s="1"/>
      <c r="CF12" s="1"/>
      <c r="CG12" s="1"/>
      <c r="CH12" s="1"/>
      <c r="CI12" s="1"/>
      <c r="CJ12" s="1"/>
      <c r="CK12" s="295"/>
      <c r="CL12" s="1"/>
      <c r="CM12" s="1"/>
      <c r="CN12" s="295"/>
      <c r="CO12" s="1"/>
      <c r="CP12" s="295"/>
      <c r="CQ12" s="1"/>
      <c r="CR12" s="1"/>
      <c r="CS12" s="1"/>
      <c r="CT12" s="1"/>
      <c r="CU12" s="295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M12" s="1"/>
      <c r="DN12" s="1"/>
      <c r="DO12" s="1"/>
      <c r="DP12" s="1"/>
      <c r="DQ12" s="1"/>
      <c r="DR12" s="1"/>
      <c r="DS12" s="1"/>
      <c r="DV12" s="1"/>
      <c r="DW12" s="1"/>
      <c r="DX12" s="1"/>
      <c r="DY12" s="1"/>
      <c r="DZ12" s="1"/>
      <c r="EA12" s="1" t="s">
        <v>1791</v>
      </c>
      <c r="EB12" s="1" t="s">
        <v>995</v>
      </c>
      <c r="EC12" s="1"/>
      <c r="ED12" s="295"/>
      <c r="EE12" s="295"/>
      <c r="EF12" s="1"/>
    </row>
    <row r="13" spans="1:136" ht="11.25" hidden="1" customHeight="1" x14ac:dyDescent="0.2">
      <c r="A13" t="s">
        <v>1508</v>
      </c>
      <c r="B13" t="s">
        <v>1566</v>
      </c>
      <c r="C13" s="1" t="s">
        <v>1266</v>
      </c>
      <c r="D13" s="1" t="s">
        <v>1169</v>
      </c>
      <c r="E13" s="295" t="s">
        <v>40</v>
      </c>
      <c r="F13" s="1" t="s">
        <v>1265</v>
      </c>
      <c r="G13" s="1" t="s">
        <v>2</v>
      </c>
      <c r="H13" s="1" t="s">
        <v>995</v>
      </c>
      <c r="I13" s="1" t="s">
        <v>1267</v>
      </c>
      <c r="J13" s="1" t="s">
        <v>1265</v>
      </c>
      <c r="K13" s="295"/>
      <c r="L13" s="295" t="s">
        <v>1769</v>
      </c>
      <c r="M13" s="295"/>
      <c r="N13" s="1" t="s">
        <v>1278</v>
      </c>
      <c r="O13" s="1" t="s">
        <v>870</v>
      </c>
      <c r="P13" s="1" t="s">
        <v>1773</v>
      </c>
      <c r="Q13" s="1"/>
      <c r="R13" s="1"/>
      <c r="S13" s="1"/>
      <c r="T13" s="1"/>
      <c r="U13" s="1"/>
      <c r="V13" s="295" t="s">
        <v>1385</v>
      </c>
      <c r="W13" s="1" t="s">
        <v>1774</v>
      </c>
      <c r="X13" s="1"/>
      <c r="Y13" s="1"/>
      <c r="Z13" s="1"/>
      <c r="AA13" s="1"/>
      <c r="AB13" s="1"/>
      <c r="AC13" s="1"/>
      <c r="AD13" s="1"/>
      <c r="AE13" s="295" t="s">
        <v>886</v>
      </c>
      <c r="AF13" s="295" t="s">
        <v>886</v>
      </c>
      <c r="AG13" s="295"/>
      <c r="AH13" s="295"/>
      <c r="AI13" s="295" t="s">
        <v>1390</v>
      </c>
      <c r="AJ13" s="1" t="s">
        <v>1774</v>
      </c>
      <c r="AK13" s="1"/>
      <c r="AL13" s="1"/>
      <c r="AM13" s="1"/>
      <c r="AN13" s="1"/>
      <c r="AO13" s="1"/>
      <c r="AP13" s="1"/>
      <c r="AQ13" s="1"/>
      <c r="AR13" s="295"/>
      <c r="AS13" s="295"/>
      <c r="AT13" s="295"/>
      <c r="AU13" s="295"/>
      <c r="AV13" s="295" t="s">
        <v>1391</v>
      </c>
      <c r="AW13" s="1" t="s">
        <v>1392</v>
      </c>
      <c r="AX13" s="1"/>
      <c r="AY13" s="1"/>
      <c r="AZ13" s="1"/>
      <c r="BA13" s="1"/>
      <c r="BB13" s="1"/>
      <c r="BC13" s="1"/>
      <c r="BD13" s="1"/>
      <c r="BE13" s="295"/>
      <c r="BF13" s="295"/>
      <c r="BG13" s="295"/>
      <c r="BH13" s="295"/>
      <c r="BI13" s="1" t="s">
        <v>1169</v>
      </c>
      <c r="BJ13" s="1" t="s">
        <v>14</v>
      </c>
      <c r="BK13" s="1"/>
      <c r="BL13" s="1" t="s">
        <v>2</v>
      </c>
      <c r="BM13" s="1" t="s">
        <v>1594</v>
      </c>
      <c r="BN13" s="1"/>
      <c r="BO13" s="1" t="s">
        <v>886</v>
      </c>
      <c r="BP13" s="1" t="s">
        <v>9</v>
      </c>
      <c r="BQ13" s="295"/>
      <c r="BR13" s="295"/>
      <c r="BS13" s="295"/>
      <c r="BT13" s="295"/>
      <c r="BU13" s="295"/>
      <c r="BV13" s="1"/>
      <c r="BW13" s="295"/>
      <c r="BX13" s="295"/>
      <c r="BY13" s="295"/>
      <c r="BZ13" s="295"/>
      <c r="CA13" s="295"/>
      <c r="CB13" s="295"/>
      <c r="CC13" s="1"/>
      <c r="CD13" s="1"/>
      <c r="CE13" s="1"/>
      <c r="CF13" s="1"/>
      <c r="CG13" s="1"/>
      <c r="CH13" s="1"/>
      <c r="CI13" s="1"/>
      <c r="CJ13" s="1"/>
      <c r="CK13" s="295"/>
      <c r="CL13" s="1"/>
      <c r="CM13" s="1"/>
      <c r="CN13" s="295"/>
      <c r="CO13" s="1"/>
      <c r="CP13" s="295"/>
      <c r="CQ13" s="1"/>
      <c r="CR13" s="1"/>
      <c r="CS13" s="1"/>
      <c r="CT13" s="1"/>
      <c r="CU13" s="295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M13" s="1"/>
      <c r="DN13" s="1"/>
      <c r="DO13" s="1"/>
      <c r="DP13" s="1"/>
      <c r="DQ13" s="1"/>
      <c r="DR13" s="1"/>
      <c r="DS13" s="1"/>
      <c r="DV13" s="1"/>
      <c r="DW13" s="1"/>
      <c r="DX13" s="1"/>
      <c r="DY13" s="1"/>
      <c r="DZ13" s="1"/>
      <c r="EA13" s="1" t="s">
        <v>1792</v>
      </c>
      <c r="EB13" s="1" t="s">
        <v>995</v>
      </c>
      <c r="EC13" s="1"/>
      <c r="ED13" s="295"/>
      <c r="EE13" s="295"/>
      <c r="EF13" s="1"/>
    </row>
    <row r="14" spans="1:136" ht="11.25" hidden="1" customHeight="1" x14ac:dyDescent="0.2">
      <c r="A14" t="s">
        <v>1508</v>
      </c>
      <c r="B14" t="s">
        <v>1109</v>
      </c>
      <c r="C14" s="1" t="s">
        <v>1266</v>
      </c>
      <c r="D14" s="1" t="s">
        <v>1177</v>
      </c>
      <c r="E14" s="295" t="s">
        <v>1384</v>
      </c>
      <c r="F14" s="1" t="s">
        <v>1265</v>
      </c>
      <c r="G14" s="1" t="s">
        <v>2</v>
      </c>
      <c r="H14" s="1" t="s">
        <v>995</v>
      </c>
      <c r="I14" s="1" t="s">
        <v>1267</v>
      </c>
      <c r="J14" s="1" t="s">
        <v>1265</v>
      </c>
      <c r="K14" s="295"/>
      <c r="L14" s="295"/>
      <c r="M14" s="295"/>
      <c r="N14" s="1"/>
      <c r="O14" s="1"/>
      <c r="P14" s="1" t="s">
        <v>1773</v>
      </c>
      <c r="Q14" s="1"/>
      <c r="R14" s="1"/>
      <c r="S14" s="1"/>
      <c r="T14" s="1"/>
      <c r="U14" s="1"/>
      <c r="V14" s="295" t="s">
        <v>1385</v>
      </c>
      <c r="W14" s="1" t="s">
        <v>1774</v>
      </c>
      <c r="X14" s="1"/>
      <c r="Y14" s="1"/>
      <c r="Z14" s="1"/>
      <c r="AA14" s="1"/>
      <c r="AB14" s="1"/>
      <c r="AC14" s="1"/>
      <c r="AD14" s="1"/>
      <c r="AE14" s="295" t="s">
        <v>886</v>
      </c>
      <c r="AF14" s="295" t="s">
        <v>886</v>
      </c>
      <c r="AG14" s="295"/>
      <c r="AH14" s="295"/>
      <c r="AI14" s="295" t="s">
        <v>1390</v>
      </c>
      <c r="AJ14" s="1" t="s">
        <v>1774</v>
      </c>
      <c r="AK14" s="1"/>
      <c r="AL14" s="1"/>
      <c r="AM14" s="1"/>
      <c r="AN14" s="1"/>
      <c r="AO14" s="1"/>
      <c r="AP14" s="1"/>
      <c r="AQ14" s="1"/>
      <c r="AR14" s="295"/>
      <c r="AS14" s="295"/>
      <c r="AT14" s="295"/>
      <c r="AU14" s="295"/>
      <c r="AV14" s="295" t="s">
        <v>1391</v>
      </c>
      <c r="AW14" s="1" t="s">
        <v>1392</v>
      </c>
      <c r="AX14" s="1"/>
      <c r="AY14" s="1"/>
      <c r="AZ14" s="1"/>
      <c r="BA14" s="1"/>
      <c r="BB14" s="1"/>
      <c r="BC14" s="1"/>
      <c r="BD14" s="1"/>
      <c r="BE14" s="295"/>
      <c r="BF14" s="295"/>
      <c r="BG14" s="295"/>
      <c r="BH14" s="295"/>
      <c r="BI14" s="1"/>
      <c r="BJ14" s="1"/>
      <c r="BK14" s="1"/>
      <c r="BL14" s="1"/>
      <c r="BM14" s="1"/>
      <c r="BN14" s="1"/>
      <c r="BO14" s="1"/>
      <c r="BP14" s="1" t="s">
        <v>9</v>
      </c>
      <c r="BQ14" s="295" t="s">
        <v>995</v>
      </c>
      <c r="BR14" s="295" t="s">
        <v>1416</v>
      </c>
      <c r="BS14" s="295"/>
      <c r="BT14" s="295"/>
      <c r="BU14" s="295"/>
      <c r="BV14" s="1"/>
      <c r="BW14" s="295"/>
      <c r="BX14" s="295"/>
      <c r="BY14" s="295"/>
      <c r="BZ14" s="295"/>
      <c r="CA14" s="295"/>
      <c r="CB14" s="295"/>
      <c r="CC14" s="1"/>
      <c r="CD14" s="1"/>
      <c r="CE14" s="1"/>
      <c r="CF14" s="1"/>
      <c r="CG14" s="1"/>
      <c r="CH14" s="1"/>
      <c r="CI14" s="1"/>
      <c r="CJ14" s="1"/>
      <c r="CK14" s="295"/>
      <c r="CL14" s="1"/>
      <c r="CM14" s="1"/>
      <c r="CN14" s="295"/>
      <c r="CO14" s="1"/>
      <c r="CP14" s="295"/>
      <c r="CQ14" s="1"/>
      <c r="CR14" s="1"/>
      <c r="CS14" s="1"/>
      <c r="CT14" s="1"/>
      <c r="CU14" s="295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M14" s="1"/>
      <c r="DN14" s="1"/>
      <c r="DO14" s="1"/>
      <c r="DP14" s="1"/>
      <c r="DQ14" s="1"/>
      <c r="DR14" s="1"/>
      <c r="DS14" s="1"/>
      <c r="DV14" s="1"/>
      <c r="DW14" s="1"/>
      <c r="DX14" s="1"/>
      <c r="DY14" s="1"/>
      <c r="DZ14" s="1"/>
      <c r="EA14" s="1" t="s">
        <v>1793</v>
      </c>
      <c r="EB14" s="1" t="s">
        <v>995</v>
      </c>
      <c r="EC14" s="1"/>
      <c r="ED14" s="295"/>
      <c r="EE14" s="295"/>
      <c r="EF14" s="1"/>
    </row>
    <row r="15" spans="1:136" ht="11.25" hidden="1" customHeight="1" x14ac:dyDescent="0.2">
      <c r="A15" t="s">
        <v>1508</v>
      </c>
      <c r="B15" t="s">
        <v>1535</v>
      </c>
      <c r="C15" s="1" t="s">
        <v>1266</v>
      </c>
      <c r="D15" s="1" t="s">
        <v>1178</v>
      </c>
      <c r="E15" s="295" t="s">
        <v>1384</v>
      </c>
      <c r="F15" s="1" t="s">
        <v>1265</v>
      </c>
      <c r="G15" s="1" t="s">
        <v>2</v>
      </c>
      <c r="H15" s="1" t="s">
        <v>995</v>
      </c>
      <c r="I15" s="1" t="s">
        <v>1267</v>
      </c>
      <c r="J15" s="1" t="s">
        <v>1265</v>
      </c>
      <c r="K15" s="295"/>
      <c r="L15" s="295"/>
      <c r="M15" s="295"/>
      <c r="N15" s="1"/>
      <c r="O15" s="1"/>
      <c r="P15" s="1" t="s">
        <v>1773</v>
      </c>
      <c r="Q15" s="1"/>
      <c r="R15" s="1"/>
      <c r="S15" s="1"/>
      <c r="T15" s="1"/>
      <c r="U15" s="1"/>
      <c r="V15" s="295" t="s">
        <v>1385</v>
      </c>
      <c r="W15" s="1" t="s">
        <v>1774</v>
      </c>
      <c r="X15" s="1"/>
      <c r="Y15" s="1"/>
      <c r="Z15" s="1"/>
      <c r="AA15" s="1"/>
      <c r="AB15" s="1"/>
      <c r="AC15" s="1"/>
      <c r="AD15" s="1"/>
      <c r="AE15" s="295" t="s">
        <v>886</v>
      </c>
      <c r="AF15" s="295" t="s">
        <v>886</v>
      </c>
      <c r="AG15" s="295"/>
      <c r="AH15" s="295"/>
      <c r="AI15" s="295" t="s">
        <v>1390</v>
      </c>
      <c r="AJ15" s="1" t="s">
        <v>1774</v>
      </c>
      <c r="AK15" s="1"/>
      <c r="AL15" s="1"/>
      <c r="AM15" s="1"/>
      <c r="AN15" s="1"/>
      <c r="AO15" s="1"/>
      <c r="AP15" s="1"/>
      <c r="AQ15" s="1"/>
      <c r="AR15" s="295"/>
      <c r="AS15" s="295"/>
      <c r="AT15" s="295"/>
      <c r="AU15" s="295"/>
      <c r="AV15" s="295" t="s">
        <v>1391</v>
      </c>
      <c r="AW15" s="1" t="s">
        <v>1392</v>
      </c>
      <c r="AX15" s="1"/>
      <c r="AY15" s="1"/>
      <c r="AZ15" s="1"/>
      <c r="BA15" s="1"/>
      <c r="BB15" s="1"/>
      <c r="BC15" s="1"/>
      <c r="BD15" s="1"/>
      <c r="BE15" s="295"/>
      <c r="BF15" s="295"/>
      <c r="BG15" s="295"/>
      <c r="BH15" s="295"/>
      <c r="BI15" s="1"/>
      <c r="BJ15" s="1"/>
      <c r="BK15" s="1"/>
      <c r="BL15" s="1"/>
      <c r="BM15" s="1"/>
      <c r="BN15" s="1"/>
      <c r="BO15" s="1"/>
      <c r="BP15" s="1" t="s">
        <v>9</v>
      </c>
      <c r="BQ15" s="295" t="s">
        <v>995</v>
      </c>
      <c r="BR15" s="295" t="s">
        <v>1416</v>
      </c>
      <c r="BS15" s="295"/>
      <c r="BT15" s="295"/>
      <c r="BU15" s="295"/>
      <c r="BV15" s="1"/>
      <c r="BW15" s="295"/>
      <c r="BX15" s="295"/>
      <c r="BY15" s="295"/>
      <c r="BZ15" s="295"/>
      <c r="CA15" s="295"/>
      <c r="CB15" s="295"/>
      <c r="CC15" s="1"/>
      <c r="CD15" s="1"/>
      <c r="CE15" s="1"/>
      <c r="CF15" s="1"/>
      <c r="CG15" s="1"/>
      <c r="CH15" s="1"/>
      <c r="CI15" s="1"/>
      <c r="CJ15" s="1"/>
      <c r="CK15" s="295"/>
      <c r="CL15" s="1"/>
      <c r="CM15" s="1"/>
      <c r="CN15" s="295"/>
      <c r="CO15" s="1"/>
      <c r="CP15" s="295"/>
      <c r="CQ15" s="1"/>
      <c r="CR15" s="1"/>
      <c r="CS15" s="1"/>
      <c r="CT15" s="1"/>
      <c r="CU15" s="295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M15" s="1"/>
      <c r="DN15" s="1"/>
      <c r="DO15" s="1"/>
      <c r="DP15" s="1"/>
      <c r="DQ15" s="1"/>
      <c r="DR15" s="1"/>
      <c r="DS15" s="1"/>
      <c r="DV15" s="1"/>
      <c r="DW15" s="1"/>
      <c r="DX15" s="1"/>
      <c r="DY15" s="1"/>
      <c r="DZ15" s="1"/>
      <c r="EA15" s="1" t="s">
        <v>1794</v>
      </c>
      <c r="EB15" s="1" t="s">
        <v>995</v>
      </c>
      <c r="EC15" s="1"/>
      <c r="ED15" s="295"/>
      <c r="EE15" s="295"/>
      <c r="EF15" s="1"/>
    </row>
    <row r="16" spans="1:136" ht="11.25" hidden="1" customHeight="1" x14ac:dyDescent="0.2">
      <c r="A16" t="s">
        <v>1508</v>
      </c>
      <c r="B16" t="s">
        <v>1534</v>
      </c>
      <c r="C16" s="1" t="s">
        <v>1266</v>
      </c>
      <c r="D16" s="1" t="s">
        <v>1179</v>
      </c>
      <c r="E16" s="295" t="s">
        <v>1384</v>
      </c>
      <c r="F16" s="1" t="s">
        <v>1265</v>
      </c>
      <c r="G16" s="1" t="s">
        <v>2</v>
      </c>
      <c r="H16" s="1" t="s">
        <v>995</v>
      </c>
      <c r="I16" s="1" t="s">
        <v>1267</v>
      </c>
      <c r="J16" s="1" t="s">
        <v>1265</v>
      </c>
      <c r="K16" s="295"/>
      <c r="L16" s="295"/>
      <c r="M16" s="295"/>
      <c r="N16" s="1"/>
      <c r="O16" s="1"/>
      <c r="P16" s="1" t="s">
        <v>1773</v>
      </c>
      <c r="Q16" s="1"/>
      <c r="R16" s="1"/>
      <c r="S16" s="1"/>
      <c r="T16" s="1"/>
      <c r="U16" s="1"/>
      <c r="V16" s="295" t="s">
        <v>1385</v>
      </c>
      <c r="W16" s="1" t="s">
        <v>1774</v>
      </c>
      <c r="X16" s="1"/>
      <c r="Y16" s="1"/>
      <c r="Z16" s="1"/>
      <c r="AA16" s="1"/>
      <c r="AB16" s="1"/>
      <c r="AC16" s="1"/>
      <c r="AD16" s="1"/>
      <c r="AE16" s="295" t="s">
        <v>886</v>
      </c>
      <c r="AF16" s="295" t="s">
        <v>886</v>
      </c>
      <c r="AG16" s="295"/>
      <c r="AH16" s="295"/>
      <c r="AI16" s="295" t="s">
        <v>1390</v>
      </c>
      <c r="AJ16" s="1" t="s">
        <v>1774</v>
      </c>
      <c r="AK16" s="1"/>
      <c r="AL16" s="1"/>
      <c r="AM16" s="1"/>
      <c r="AN16" s="1"/>
      <c r="AO16" s="1"/>
      <c r="AP16" s="1"/>
      <c r="AQ16" s="1"/>
      <c r="AR16" s="295"/>
      <c r="AS16" s="295"/>
      <c r="AT16" s="295"/>
      <c r="AU16" s="295"/>
      <c r="AV16" s="295" t="s">
        <v>1391</v>
      </c>
      <c r="AW16" s="1" t="s">
        <v>1392</v>
      </c>
      <c r="AX16" s="1"/>
      <c r="AY16" s="1"/>
      <c r="AZ16" s="1"/>
      <c r="BA16" s="1"/>
      <c r="BB16" s="1"/>
      <c r="BC16" s="1"/>
      <c r="BD16" s="1"/>
      <c r="BE16" s="295"/>
      <c r="BF16" s="295"/>
      <c r="BG16" s="295"/>
      <c r="BH16" s="295"/>
      <c r="BI16" s="1"/>
      <c r="BJ16" s="1"/>
      <c r="BK16" s="1"/>
      <c r="BL16" s="1"/>
      <c r="BM16" s="1"/>
      <c r="BN16" s="1"/>
      <c r="BO16" s="1"/>
      <c r="BP16" s="1" t="s">
        <v>9</v>
      </c>
      <c r="BQ16" s="295" t="s">
        <v>995</v>
      </c>
      <c r="BR16" s="295" t="s">
        <v>1416</v>
      </c>
      <c r="BS16" s="295"/>
      <c r="BT16" s="295"/>
      <c r="BU16" s="295"/>
      <c r="BV16" s="1"/>
      <c r="BW16" s="295"/>
      <c r="BX16" s="295"/>
      <c r="BY16" s="295"/>
      <c r="BZ16" s="295"/>
      <c r="CA16" s="295"/>
      <c r="CB16" s="295"/>
      <c r="CC16" s="1"/>
      <c r="CD16" s="1"/>
      <c r="CE16" s="1"/>
      <c r="CF16" s="1"/>
      <c r="CG16" s="1"/>
      <c r="CH16" s="1"/>
      <c r="CI16" s="1"/>
      <c r="CJ16" s="1"/>
      <c r="CK16" s="295"/>
      <c r="CL16" s="1"/>
      <c r="CM16" s="1"/>
      <c r="CN16" s="295"/>
      <c r="CO16" s="1"/>
      <c r="CP16" s="295"/>
      <c r="CQ16" s="1"/>
      <c r="CR16" s="1"/>
      <c r="CS16" s="1"/>
      <c r="CT16" s="1"/>
      <c r="CU16" s="295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M16" s="1"/>
      <c r="DN16" s="1"/>
      <c r="DO16" s="1"/>
      <c r="DP16" s="1"/>
      <c r="DQ16" s="1"/>
      <c r="DR16" s="1"/>
      <c r="DS16" s="1"/>
      <c r="DV16" s="1"/>
      <c r="DW16" s="1"/>
      <c r="DX16" s="1"/>
      <c r="DY16" s="1"/>
      <c r="DZ16" s="1"/>
      <c r="EA16" s="1" t="s">
        <v>1795</v>
      </c>
      <c r="EB16" s="1" t="s">
        <v>995</v>
      </c>
      <c r="EC16" s="1"/>
      <c r="ED16" s="295"/>
      <c r="EE16" s="295"/>
      <c r="EF16" s="1"/>
    </row>
    <row r="17" spans="1:136" ht="11.25" hidden="1" customHeight="1" x14ac:dyDescent="0.2">
      <c r="A17" t="s">
        <v>1508</v>
      </c>
      <c r="B17" t="s">
        <v>1516</v>
      </c>
      <c r="C17" s="1" t="s">
        <v>1266</v>
      </c>
      <c r="D17" s="1" t="s">
        <v>1197</v>
      </c>
      <c r="E17" s="295" t="s">
        <v>43</v>
      </c>
      <c r="F17" s="1" t="s">
        <v>1265</v>
      </c>
      <c r="G17" s="1" t="s">
        <v>2</v>
      </c>
      <c r="H17" s="1" t="s">
        <v>995</v>
      </c>
      <c r="I17" s="1" t="s">
        <v>1267</v>
      </c>
      <c r="J17" s="1" t="s">
        <v>1265</v>
      </c>
      <c r="K17" s="295"/>
      <c r="L17" s="295"/>
      <c r="M17" s="295"/>
      <c r="N17" s="1"/>
      <c r="O17" s="1"/>
      <c r="P17" s="1"/>
      <c r="Q17" s="1"/>
      <c r="R17" s="1"/>
      <c r="S17" s="1"/>
      <c r="T17" s="1"/>
      <c r="U17" s="1"/>
      <c r="V17" s="295" t="s">
        <v>1385</v>
      </c>
      <c r="W17" s="1" t="s">
        <v>1774</v>
      </c>
      <c r="X17" s="1"/>
      <c r="Y17" s="1"/>
      <c r="Z17" s="1"/>
      <c r="AA17" s="1"/>
      <c r="AB17" s="1"/>
      <c r="AC17" s="1"/>
      <c r="AD17" s="1"/>
      <c r="AE17" s="295" t="s">
        <v>886</v>
      </c>
      <c r="AF17" s="295" t="s">
        <v>886</v>
      </c>
      <c r="AG17" s="295"/>
      <c r="AH17" s="295"/>
      <c r="AI17" s="295" t="s">
        <v>1390</v>
      </c>
      <c r="AJ17" s="1" t="s">
        <v>1774</v>
      </c>
      <c r="AK17" s="1"/>
      <c r="AL17" s="1"/>
      <c r="AM17" s="1"/>
      <c r="AN17" s="1"/>
      <c r="AO17" s="1"/>
      <c r="AP17" s="1"/>
      <c r="AQ17" s="1"/>
      <c r="AR17" s="295"/>
      <c r="AS17" s="295"/>
      <c r="AT17" s="295"/>
      <c r="AU17" s="295"/>
      <c r="AV17" s="295" t="s">
        <v>1391</v>
      </c>
      <c r="AW17" s="1" t="s">
        <v>1392</v>
      </c>
      <c r="AX17" s="1"/>
      <c r="AY17" s="1"/>
      <c r="AZ17" s="1"/>
      <c r="BA17" s="1"/>
      <c r="BB17" s="1"/>
      <c r="BC17" s="1"/>
      <c r="BD17" s="1"/>
      <c r="BE17" s="295"/>
      <c r="BF17" s="295"/>
      <c r="BG17" s="295"/>
      <c r="BH17" s="295"/>
      <c r="BI17" s="1"/>
      <c r="BJ17" s="1"/>
      <c r="BK17" s="1"/>
      <c r="BL17" s="1"/>
      <c r="BM17" s="1"/>
      <c r="BN17" s="1"/>
      <c r="BO17" s="1"/>
      <c r="BP17" s="1" t="s">
        <v>9</v>
      </c>
      <c r="BQ17" s="295"/>
      <c r="BR17" s="295"/>
      <c r="BS17" s="295" t="s">
        <v>1265</v>
      </c>
      <c r="BT17" s="295"/>
      <c r="BU17" s="295"/>
      <c r="BV17" s="1"/>
      <c r="BW17" s="295"/>
      <c r="BX17" s="295"/>
      <c r="BY17" s="295"/>
      <c r="BZ17" s="295"/>
      <c r="CA17" s="295"/>
      <c r="CB17" s="295"/>
      <c r="CC17" s="1"/>
      <c r="CD17" s="1"/>
      <c r="CE17" s="1"/>
      <c r="CF17" s="1"/>
      <c r="CG17" s="1"/>
      <c r="CH17" s="1"/>
      <c r="CI17" s="1"/>
      <c r="CJ17" s="1"/>
      <c r="CK17" s="295"/>
      <c r="CL17" s="1"/>
      <c r="CM17" s="1"/>
      <c r="CN17" s="295"/>
      <c r="CO17" s="1"/>
      <c r="CP17" s="295"/>
      <c r="CQ17" s="1"/>
      <c r="CR17" s="1"/>
      <c r="CS17" s="1"/>
      <c r="CT17" s="1"/>
      <c r="CU17" s="295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M17" s="1"/>
      <c r="DN17" s="1"/>
      <c r="DO17" s="1"/>
      <c r="DP17" s="1"/>
      <c r="DQ17" s="1"/>
      <c r="DR17" s="1"/>
      <c r="DS17" s="1"/>
      <c r="DV17" s="1"/>
      <c r="DW17" s="1"/>
      <c r="DX17" s="1"/>
      <c r="DY17" s="1"/>
      <c r="DZ17" s="1"/>
      <c r="EA17" s="1" t="s">
        <v>1796</v>
      </c>
      <c r="EB17" s="1" t="s">
        <v>995</v>
      </c>
      <c r="EC17" s="1"/>
      <c r="ED17" s="295" t="s">
        <v>1265</v>
      </c>
      <c r="EE17" s="295" t="s">
        <v>995</v>
      </c>
      <c r="EF17" s="1"/>
    </row>
    <row r="18" spans="1:136" ht="11.25" hidden="1" customHeight="1" x14ac:dyDescent="0.2">
      <c r="A18" t="s">
        <v>1508</v>
      </c>
      <c r="B18" t="s">
        <v>1515</v>
      </c>
      <c r="C18" s="1" t="s">
        <v>1266</v>
      </c>
      <c r="D18" s="1" t="s">
        <v>1150</v>
      </c>
      <c r="E18" s="295" t="s">
        <v>43</v>
      </c>
      <c r="F18" s="1" t="s">
        <v>1265</v>
      </c>
      <c r="G18" s="1" t="s">
        <v>2</v>
      </c>
      <c r="H18" s="1" t="s">
        <v>995</v>
      </c>
      <c r="I18" s="1" t="s">
        <v>1267</v>
      </c>
      <c r="J18" s="1" t="s">
        <v>1265</v>
      </c>
      <c r="K18" s="295"/>
      <c r="L18" s="295"/>
      <c r="M18" s="295"/>
      <c r="N18" s="1"/>
      <c r="O18" s="1"/>
      <c r="P18" s="1"/>
      <c r="Q18" s="1"/>
      <c r="R18" s="1"/>
      <c r="S18" s="1"/>
      <c r="T18" s="1"/>
      <c r="U18" s="1"/>
      <c r="V18" s="295" t="s">
        <v>1385</v>
      </c>
      <c r="W18" s="1" t="s">
        <v>1774</v>
      </c>
      <c r="X18" s="1"/>
      <c r="Y18" s="1"/>
      <c r="Z18" s="1"/>
      <c r="AA18" s="1"/>
      <c r="AB18" s="1"/>
      <c r="AC18" s="1"/>
      <c r="AD18" s="1"/>
      <c r="AE18" s="295" t="s">
        <v>886</v>
      </c>
      <c r="AF18" s="295" t="s">
        <v>886</v>
      </c>
      <c r="AG18" s="295"/>
      <c r="AH18" s="295"/>
      <c r="AI18" s="295" t="s">
        <v>1390</v>
      </c>
      <c r="AJ18" s="1" t="s">
        <v>1774</v>
      </c>
      <c r="AK18" s="1"/>
      <c r="AL18" s="1"/>
      <c r="AM18" s="1"/>
      <c r="AN18" s="1"/>
      <c r="AO18" s="1"/>
      <c r="AP18" s="1"/>
      <c r="AQ18" s="1"/>
      <c r="AR18" s="295"/>
      <c r="AS18" s="295"/>
      <c r="AT18" s="295"/>
      <c r="AU18" s="295"/>
      <c r="AV18" s="295" t="s">
        <v>1391</v>
      </c>
      <c r="AW18" s="1" t="s">
        <v>1392</v>
      </c>
      <c r="AX18" s="1"/>
      <c r="AY18" s="1"/>
      <c r="AZ18" s="1"/>
      <c r="BA18" s="1"/>
      <c r="BB18" s="1"/>
      <c r="BC18" s="1"/>
      <c r="BD18" s="1"/>
      <c r="BE18" s="295"/>
      <c r="BF18" s="295"/>
      <c r="BG18" s="295"/>
      <c r="BH18" s="295"/>
      <c r="BI18" s="1"/>
      <c r="BJ18" s="1"/>
      <c r="BK18" s="1"/>
      <c r="BL18" s="1"/>
      <c r="BM18" s="1"/>
      <c r="BN18" s="1"/>
      <c r="BO18" s="1"/>
      <c r="BP18" s="1" t="s">
        <v>9</v>
      </c>
      <c r="BQ18" s="295"/>
      <c r="BR18" s="295"/>
      <c r="BS18" s="295" t="s">
        <v>1265</v>
      </c>
      <c r="BT18" s="295"/>
      <c r="BU18" s="295"/>
      <c r="BV18" s="1"/>
      <c r="BW18" s="295"/>
      <c r="BX18" s="295"/>
      <c r="BY18" s="295"/>
      <c r="BZ18" s="295"/>
      <c r="CA18" s="295"/>
      <c r="CB18" s="295"/>
      <c r="CC18" s="1"/>
      <c r="CD18" s="1"/>
      <c r="CE18" s="1"/>
      <c r="CF18" s="1"/>
      <c r="CG18" s="1"/>
      <c r="CH18" s="1"/>
      <c r="CI18" s="1"/>
      <c r="CJ18" s="1"/>
      <c r="CK18" s="295"/>
      <c r="CL18" s="1"/>
      <c r="CM18" s="1"/>
      <c r="CN18" s="295"/>
      <c r="CO18" s="1"/>
      <c r="CP18" s="295"/>
      <c r="CQ18" s="1"/>
      <c r="CR18" s="1"/>
      <c r="CS18" s="1"/>
      <c r="CT18" s="1"/>
      <c r="CU18" s="295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M18" s="1"/>
      <c r="DN18" s="1"/>
      <c r="DO18" s="1"/>
      <c r="DP18" s="1"/>
      <c r="DQ18" s="1"/>
      <c r="DR18" s="1"/>
      <c r="DS18" s="1"/>
      <c r="DV18" s="1"/>
      <c r="DW18" s="1"/>
      <c r="DX18" s="1"/>
      <c r="DY18" s="1"/>
      <c r="DZ18" s="1"/>
      <c r="EA18" s="1" t="s">
        <v>1797</v>
      </c>
      <c r="EB18" s="1" t="s">
        <v>995</v>
      </c>
      <c r="EC18" s="1"/>
      <c r="ED18" s="295" t="s">
        <v>1265</v>
      </c>
      <c r="EE18" s="295" t="s">
        <v>995</v>
      </c>
      <c r="EF18" s="1"/>
    </row>
    <row r="19" spans="1:136" ht="11.25" hidden="1" customHeight="1" x14ac:dyDescent="0.2">
      <c r="A19" t="s">
        <v>1508</v>
      </c>
      <c r="B19" t="s">
        <v>1511</v>
      </c>
      <c r="C19" s="1" t="s">
        <v>1266</v>
      </c>
      <c r="D19" s="1" t="s">
        <v>1151</v>
      </c>
      <c r="E19" s="295" t="s">
        <v>43</v>
      </c>
      <c r="F19" s="1" t="s">
        <v>1265</v>
      </c>
      <c r="G19" s="1" t="s">
        <v>2</v>
      </c>
      <c r="H19" s="1" t="s">
        <v>995</v>
      </c>
      <c r="I19" s="1" t="s">
        <v>1267</v>
      </c>
      <c r="J19" s="1" t="s">
        <v>1265</v>
      </c>
      <c r="K19" s="295"/>
      <c r="L19" s="295"/>
      <c r="M19" s="295"/>
      <c r="N19" s="1"/>
      <c r="O19" s="1"/>
      <c r="P19" s="1"/>
      <c r="Q19" s="1"/>
      <c r="R19" s="1"/>
      <c r="S19" s="1"/>
      <c r="T19" s="1"/>
      <c r="U19" s="1"/>
      <c r="V19" s="295" t="s">
        <v>1385</v>
      </c>
      <c r="W19" s="1" t="s">
        <v>1774</v>
      </c>
      <c r="X19" s="1"/>
      <c r="Y19" s="1"/>
      <c r="Z19" s="1"/>
      <c r="AA19" s="1"/>
      <c r="AB19" s="1"/>
      <c r="AC19" s="1"/>
      <c r="AD19" s="1"/>
      <c r="AE19" s="295" t="s">
        <v>886</v>
      </c>
      <c r="AF19" s="295" t="s">
        <v>886</v>
      </c>
      <c r="AG19" s="295"/>
      <c r="AH19" s="295"/>
      <c r="AI19" s="295" t="s">
        <v>1390</v>
      </c>
      <c r="AJ19" s="1" t="s">
        <v>1774</v>
      </c>
      <c r="AK19" s="1"/>
      <c r="AL19" s="1"/>
      <c r="AM19" s="1"/>
      <c r="AN19" s="1"/>
      <c r="AO19" s="1"/>
      <c r="AP19" s="1"/>
      <c r="AQ19" s="1"/>
      <c r="AR19" s="295"/>
      <c r="AS19" s="295"/>
      <c r="AT19" s="295"/>
      <c r="AU19" s="295"/>
      <c r="AV19" s="295" t="s">
        <v>1391</v>
      </c>
      <c r="AW19" s="1" t="s">
        <v>1392</v>
      </c>
      <c r="AX19" s="1"/>
      <c r="AY19" s="1"/>
      <c r="AZ19" s="1"/>
      <c r="BA19" s="1"/>
      <c r="BB19" s="1"/>
      <c r="BC19" s="1"/>
      <c r="BD19" s="1"/>
      <c r="BE19" s="295"/>
      <c r="BF19" s="295"/>
      <c r="BG19" s="295"/>
      <c r="BH19" s="295"/>
      <c r="BI19" s="1"/>
      <c r="BJ19" s="1"/>
      <c r="BK19" s="1"/>
      <c r="BL19" s="1"/>
      <c r="BM19" s="1"/>
      <c r="BN19" s="1"/>
      <c r="BO19" s="1"/>
      <c r="BP19" s="1" t="s">
        <v>9</v>
      </c>
      <c r="BQ19" s="295"/>
      <c r="BR19" s="295"/>
      <c r="BS19" s="295" t="s">
        <v>1265</v>
      </c>
      <c r="BT19" s="295"/>
      <c r="BU19" s="295"/>
      <c r="BV19" s="1"/>
      <c r="BW19" s="295"/>
      <c r="BX19" s="295"/>
      <c r="BY19" s="295"/>
      <c r="BZ19" s="295"/>
      <c r="CA19" s="295"/>
      <c r="CB19" s="295"/>
      <c r="CC19" s="1"/>
      <c r="CD19" s="1"/>
      <c r="CE19" s="1"/>
      <c r="CF19" s="1"/>
      <c r="CG19" s="1"/>
      <c r="CH19" s="1"/>
      <c r="CI19" s="1"/>
      <c r="CJ19" s="1"/>
      <c r="CK19" s="295"/>
      <c r="CL19" s="1"/>
      <c r="CM19" s="1"/>
      <c r="CN19" s="295"/>
      <c r="CO19" s="1"/>
      <c r="CP19" s="295"/>
      <c r="CQ19" s="1"/>
      <c r="CR19" s="1"/>
      <c r="CS19" s="1"/>
      <c r="CT19" s="1"/>
      <c r="CU19" s="295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M19" s="1"/>
      <c r="DN19" s="1"/>
      <c r="DO19" s="1"/>
      <c r="DP19" s="1"/>
      <c r="DQ19" s="1"/>
      <c r="DR19" s="1"/>
      <c r="DS19" s="1"/>
      <c r="DV19" s="1"/>
      <c r="DW19" s="1"/>
      <c r="DX19" s="1"/>
      <c r="DY19" s="1"/>
      <c r="DZ19" s="1"/>
      <c r="EA19" s="1" t="s">
        <v>1798</v>
      </c>
      <c r="EB19" s="1" t="s">
        <v>995</v>
      </c>
      <c r="EC19" s="1"/>
      <c r="ED19" s="295" t="s">
        <v>1265</v>
      </c>
      <c r="EE19" s="295" t="s">
        <v>995</v>
      </c>
      <c r="EF19" s="1"/>
    </row>
    <row r="20" spans="1:136" ht="11.25" hidden="1" customHeight="1" x14ac:dyDescent="0.2">
      <c r="A20" t="s">
        <v>1508</v>
      </c>
      <c r="B20" t="s">
        <v>1510</v>
      </c>
      <c r="C20" s="1" t="s">
        <v>1266</v>
      </c>
      <c r="D20" s="1" t="s">
        <v>1171</v>
      </c>
      <c r="E20" s="295" t="s">
        <v>43</v>
      </c>
      <c r="F20" s="1" t="s">
        <v>1265</v>
      </c>
      <c r="G20" s="1" t="s">
        <v>2</v>
      </c>
      <c r="H20" s="1" t="s">
        <v>995</v>
      </c>
      <c r="I20" s="1" t="s">
        <v>1267</v>
      </c>
      <c r="J20" s="1" t="s">
        <v>1265</v>
      </c>
      <c r="K20" s="295"/>
      <c r="L20" s="295"/>
      <c r="M20" s="295"/>
      <c r="N20" s="1"/>
      <c r="O20" s="1"/>
      <c r="P20" s="1"/>
      <c r="Q20" s="1"/>
      <c r="R20" s="1"/>
      <c r="S20" s="1"/>
      <c r="T20" s="1"/>
      <c r="U20" s="1"/>
      <c r="V20" s="295" t="s">
        <v>1385</v>
      </c>
      <c r="W20" s="1" t="s">
        <v>1774</v>
      </c>
      <c r="X20" s="1"/>
      <c r="Y20" s="1"/>
      <c r="Z20" s="1"/>
      <c r="AA20" s="1"/>
      <c r="AB20" s="1"/>
      <c r="AC20" s="1"/>
      <c r="AD20" s="1"/>
      <c r="AE20" s="295" t="s">
        <v>886</v>
      </c>
      <c r="AF20" s="295" t="s">
        <v>886</v>
      </c>
      <c r="AG20" s="295"/>
      <c r="AH20" s="295"/>
      <c r="AI20" s="295" t="s">
        <v>1390</v>
      </c>
      <c r="AJ20" s="1" t="s">
        <v>1774</v>
      </c>
      <c r="AK20" s="1"/>
      <c r="AL20" s="1"/>
      <c r="AM20" s="1"/>
      <c r="AN20" s="1"/>
      <c r="AO20" s="1"/>
      <c r="AP20" s="1"/>
      <c r="AQ20" s="1"/>
      <c r="AR20" s="295"/>
      <c r="AS20" s="295"/>
      <c r="AT20" s="295"/>
      <c r="AU20" s="295"/>
      <c r="AV20" s="295" t="s">
        <v>1391</v>
      </c>
      <c r="AW20" s="1" t="s">
        <v>1392</v>
      </c>
      <c r="AX20" s="1"/>
      <c r="AY20" s="1"/>
      <c r="AZ20" s="1"/>
      <c r="BA20" s="1"/>
      <c r="BB20" s="1"/>
      <c r="BC20" s="1"/>
      <c r="BD20" s="1"/>
      <c r="BE20" s="295"/>
      <c r="BF20" s="295"/>
      <c r="BG20" s="295"/>
      <c r="BH20" s="295"/>
      <c r="BI20" s="1"/>
      <c r="BJ20" s="1"/>
      <c r="BK20" s="1"/>
      <c r="BL20" s="1"/>
      <c r="BM20" s="1"/>
      <c r="BN20" s="1"/>
      <c r="BO20" s="1"/>
      <c r="BP20" s="1" t="s">
        <v>9</v>
      </c>
      <c r="BQ20" s="295"/>
      <c r="BR20" s="295"/>
      <c r="BS20" s="295" t="s">
        <v>1265</v>
      </c>
      <c r="BT20" s="295"/>
      <c r="BU20" s="295"/>
      <c r="BV20" s="1"/>
      <c r="BW20" s="295"/>
      <c r="BX20" s="295"/>
      <c r="BY20" s="295"/>
      <c r="BZ20" s="295"/>
      <c r="CA20" s="295"/>
      <c r="CB20" s="295"/>
      <c r="CC20" s="1"/>
      <c r="CD20" s="1"/>
      <c r="CE20" s="1"/>
      <c r="CF20" s="1"/>
      <c r="CG20" s="1"/>
      <c r="CH20" s="1"/>
      <c r="CI20" s="1"/>
      <c r="CJ20" s="1"/>
      <c r="CK20" s="295"/>
      <c r="CL20" s="1"/>
      <c r="CM20" s="1"/>
      <c r="CN20" s="295"/>
      <c r="CO20" s="1"/>
      <c r="CP20" s="295"/>
      <c r="CQ20" s="1"/>
      <c r="CR20" s="1"/>
      <c r="CS20" s="1"/>
      <c r="CT20" s="1"/>
      <c r="CU20" s="295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M20" s="1"/>
      <c r="DN20" s="1"/>
      <c r="DO20" s="1"/>
      <c r="DP20" s="1"/>
      <c r="DQ20" s="1"/>
      <c r="DR20" s="1"/>
      <c r="DS20" s="1"/>
      <c r="DV20" s="1"/>
      <c r="DW20" s="1"/>
      <c r="DX20" s="1"/>
      <c r="DY20" s="1"/>
      <c r="DZ20" s="1"/>
      <c r="EA20" s="1" t="s">
        <v>1799</v>
      </c>
      <c r="EB20" s="1" t="s">
        <v>995</v>
      </c>
      <c r="EC20" s="1"/>
      <c r="ED20" s="295" t="s">
        <v>1265</v>
      </c>
      <c r="EE20" s="295" t="s">
        <v>995</v>
      </c>
      <c r="EF20" s="1"/>
    </row>
    <row r="21" spans="1:136" ht="11.25" hidden="1" customHeight="1" x14ac:dyDescent="0.2">
      <c r="A21" t="s">
        <v>1508</v>
      </c>
      <c r="B21" t="s">
        <v>1514</v>
      </c>
      <c r="C21" s="1" t="s">
        <v>1266</v>
      </c>
      <c r="D21" s="1" t="s">
        <v>1152</v>
      </c>
      <c r="E21" s="295" t="s">
        <v>43</v>
      </c>
      <c r="F21" s="1" t="s">
        <v>1265</v>
      </c>
      <c r="G21" s="1" t="s">
        <v>2</v>
      </c>
      <c r="H21" s="1" t="s">
        <v>995</v>
      </c>
      <c r="I21" s="1" t="s">
        <v>1267</v>
      </c>
      <c r="J21" s="1" t="s">
        <v>1265</v>
      </c>
      <c r="K21" s="295"/>
      <c r="L21" s="295"/>
      <c r="M21" s="295"/>
      <c r="N21" s="1"/>
      <c r="O21" s="1"/>
      <c r="P21" s="1"/>
      <c r="Q21" s="1"/>
      <c r="R21" s="1"/>
      <c r="S21" s="1"/>
      <c r="T21" s="1"/>
      <c r="U21" s="1"/>
      <c r="V21" s="295" t="s">
        <v>1385</v>
      </c>
      <c r="W21" s="1" t="s">
        <v>1774</v>
      </c>
      <c r="X21" s="1"/>
      <c r="Y21" s="1"/>
      <c r="Z21" s="1"/>
      <c r="AA21" s="1"/>
      <c r="AB21" s="1"/>
      <c r="AC21" s="1"/>
      <c r="AD21" s="1"/>
      <c r="AE21" s="295" t="s">
        <v>886</v>
      </c>
      <c r="AF21" s="295" t="s">
        <v>886</v>
      </c>
      <c r="AG21" s="295"/>
      <c r="AH21" s="295"/>
      <c r="AI21" s="295" t="s">
        <v>1390</v>
      </c>
      <c r="AJ21" s="1" t="s">
        <v>1774</v>
      </c>
      <c r="AK21" s="1"/>
      <c r="AL21" s="1"/>
      <c r="AM21" s="1"/>
      <c r="AN21" s="1"/>
      <c r="AO21" s="1"/>
      <c r="AP21" s="1"/>
      <c r="AQ21" s="1"/>
      <c r="AR21" s="295"/>
      <c r="AS21" s="295"/>
      <c r="AT21" s="295"/>
      <c r="AU21" s="295"/>
      <c r="AV21" s="295" t="s">
        <v>1391</v>
      </c>
      <c r="AW21" s="1" t="s">
        <v>1392</v>
      </c>
      <c r="AX21" s="1"/>
      <c r="AY21" s="1"/>
      <c r="AZ21" s="1"/>
      <c r="BA21" s="1"/>
      <c r="BB21" s="1"/>
      <c r="BC21" s="1"/>
      <c r="BD21" s="1"/>
      <c r="BE21" s="295"/>
      <c r="BF21" s="295"/>
      <c r="BG21" s="295"/>
      <c r="BH21" s="295"/>
      <c r="BI21" s="1"/>
      <c r="BJ21" s="1"/>
      <c r="BK21" s="1"/>
      <c r="BL21" s="1"/>
      <c r="BM21" s="1"/>
      <c r="BN21" s="1"/>
      <c r="BO21" s="1"/>
      <c r="BP21" s="1" t="s">
        <v>9</v>
      </c>
      <c r="BQ21" s="295"/>
      <c r="BR21" s="295"/>
      <c r="BS21" s="295" t="s">
        <v>1265</v>
      </c>
      <c r="BT21" s="295"/>
      <c r="BU21" s="295"/>
      <c r="BV21" s="1"/>
      <c r="BW21" s="295"/>
      <c r="BX21" s="295"/>
      <c r="BY21" s="295"/>
      <c r="BZ21" s="295"/>
      <c r="CA21" s="295"/>
      <c r="CB21" s="295"/>
      <c r="CC21" s="1"/>
      <c r="CD21" s="1"/>
      <c r="CE21" s="1"/>
      <c r="CF21" s="1"/>
      <c r="CG21" s="1"/>
      <c r="CH21" s="1"/>
      <c r="CI21" s="1"/>
      <c r="CJ21" s="1"/>
      <c r="CK21" s="295"/>
      <c r="CL21" s="1"/>
      <c r="CM21" s="1"/>
      <c r="CN21" s="295"/>
      <c r="CO21" s="1"/>
      <c r="CP21" s="295"/>
      <c r="CQ21" s="1"/>
      <c r="CR21" s="1"/>
      <c r="CS21" s="1"/>
      <c r="CT21" s="1"/>
      <c r="CU21" s="295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M21" s="1"/>
      <c r="DN21" s="1"/>
      <c r="DO21" s="1"/>
      <c r="DP21" s="1"/>
      <c r="DQ21" s="1"/>
      <c r="DR21" s="1"/>
      <c r="DS21" s="1"/>
      <c r="DV21" s="1"/>
      <c r="DW21" s="1"/>
      <c r="DX21" s="1"/>
      <c r="DY21" s="1"/>
      <c r="DZ21" s="1"/>
      <c r="EA21" s="1" t="s">
        <v>1800</v>
      </c>
      <c r="EB21" s="1" t="s">
        <v>995</v>
      </c>
      <c r="EC21" s="1"/>
      <c r="ED21" s="295" t="s">
        <v>1265</v>
      </c>
      <c r="EE21" s="295" t="s">
        <v>995</v>
      </c>
      <c r="EF21" s="1"/>
    </row>
    <row r="22" spans="1:136" ht="11.25" hidden="1" customHeight="1" x14ac:dyDescent="0.2">
      <c r="A22" t="s">
        <v>1508</v>
      </c>
      <c r="B22" t="s">
        <v>1513</v>
      </c>
      <c r="C22" s="1" t="s">
        <v>1266</v>
      </c>
      <c r="D22" s="1" t="s">
        <v>1172</v>
      </c>
      <c r="E22" s="295" t="s">
        <v>43</v>
      </c>
      <c r="F22" s="1" t="s">
        <v>1265</v>
      </c>
      <c r="G22" s="1" t="s">
        <v>2</v>
      </c>
      <c r="H22" s="1" t="s">
        <v>995</v>
      </c>
      <c r="I22" s="1" t="s">
        <v>1267</v>
      </c>
      <c r="J22" s="1" t="s">
        <v>1265</v>
      </c>
      <c r="K22" s="295"/>
      <c r="L22" s="295"/>
      <c r="M22" s="295"/>
      <c r="N22" s="1"/>
      <c r="O22" s="1"/>
      <c r="P22" s="1"/>
      <c r="Q22" s="1"/>
      <c r="R22" s="1"/>
      <c r="S22" s="1"/>
      <c r="T22" s="1"/>
      <c r="U22" s="1"/>
      <c r="V22" s="295" t="s">
        <v>1385</v>
      </c>
      <c r="W22" s="1" t="s">
        <v>1774</v>
      </c>
      <c r="X22" s="1"/>
      <c r="Y22" s="1"/>
      <c r="Z22" s="1"/>
      <c r="AA22" s="1"/>
      <c r="AB22" s="1"/>
      <c r="AC22" s="1"/>
      <c r="AD22" s="1"/>
      <c r="AE22" s="295" t="s">
        <v>886</v>
      </c>
      <c r="AF22" s="295" t="s">
        <v>886</v>
      </c>
      <c r="AG22" s="295"/>
      <c r="AH22" s="295"/>
      <c r="AI22" s="295" t="s">
        <v>1390</v>
      </c>
      <c r="AJ22" s="1" t="s">
        <v>1774</v>
      </c>
      <c r="AK22" s="1"/>
      <c r="AL22" s="1"/>
      <c r="AM22" s="1"/>
      <c r="AN22" s="1"/>
      <c r="AO22" s="1"/>
      <c r="AP22" s="1"/>
      <c r="AQ22" s="1"/>
      <c r="AR22" s="295"/>
      <c r="AS22" s="295"/>
      <c r="AT22" s="295"/>
      <c r="AU22" s="295"/>
      <c r="AV22" s="295" t="s">
        <v>1391</v>
      </c>
      <c r="AW22" s="1" t="s">
        <v>1392</v>
      </c>
      <c r="AX22" s="1"/>
      <c r="AY22" s="1"/>
      <c r="AZ22" s="1"/>
      <c r="BA22" s="1"/>
      <c r="BB22" s="1"/>
      <c r="BC22" s="1"/>
      <c r="BD22" s="1"/>
      <c r="BE22" s="295"/>
      <c r="BF22" s="295"/>
      <c r="BG22" s="295"/>
      <c r="BH22" s="295"/>
      <c r="BI22" s="1"/>
      <c r="BJ22" s="1"/>
      <c r="BK22" s="1"/>
      <c r="BL22" s="1"/>
      <c r="BM22" s="1"/>
      <c r="BN22" s="1"/>
      <c r="BO22" s="1"/>
      <c r="BP22" s="1" t="s">
        <v>9</v>
      </c>
      <c r="BQ22" s="295"/>
      <c r="BR22" s="295"/>
      <c r="BS22" s="295" t="s">
        <v>1265</v>
      </c>
      <c r="BT22" s="295"/>
      <c r="BU22" s="295"/>
      <c r="BV22" s="1"/>
      <c r="BW22" s="295"/>
      <c r="BX22" s="295"/>
      <c r="BY22" s="295"/>
      <c r="BZ22" s="295"/>
      <c r="CA22" s="295"/>
      <c r="CB22" s="295"/>
      <c r="CC22" s="1"/>
      <c r="CD22" s="1"/>
      <c r="CE22" s="1"/>
      <c r="CF22" s="1"/>
      <c r="CG22" s="1"/>
      <c r="CH22" s="1"/>
      <c r="CI22" s="1"/>
      <c r="CJ22" s="1"/>
      <c r="CK22" s="295"/>
      <c r="CL22" s="1"/>
      <c r="CM22" s="1"/>
      <c r="CN22" s="295"/>
      <c r="CO22" s="1"/>
      <c r="CP22" s="295"/>
      <c r="CQ22" s="1"/>
      <c r="CR22" s="1"/>
      <c r="CS22" s="1"/>
      <c r="CT22" s="1"/>
      <c r="CU22" s="295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M22" s="1"/>
      <c r="DN22" s="1"/>
      <c r="DO22" s="1"/>
      <c r="DP22" s="1"/>
      <c r="DQ22" s="1"/>
      <c r="DR22" s="1"/>
      <c r="DS22" s="1"/>
      <c r="DV22" s="1"/>
      <c r="DW22" s="1"/>
      <c r="DX22" s="1"/>
      <c r="DY22" s="1"/>
      <c r="DZ22" s="1"/>
      <c r="EA22" s="1" t="s">
        <v>1801</v>
      </c>
      <c r="EB22" s="1" t="s">
        <v>995</v>
      </c>
      <c r="EC22" s="1"/>
      <c r="ED22" s="295" t="s">
        <v>1265</v>
      </c>
      <c r="EE22" s="295" t="s">
        <v>995</v>
      </c>
      <c r="EF22" s="1"/>
    </row>
    <row r="23" spans="1:136" ht="11.25" hidden="1" customHeight="1" x14ac:dyDescent="0.2">
      <c r="A23" t="s">
        <v>1508</v>
      </c>
      <c r="B23" t="s">
        <v>1142</v>
      </c>
      <c r="C23" s="1" t="s">
        <v>1266</v>
      </c>
      <c r="D23" s="1" t="s">
        <v>1157</v>
      </c>
      <c r="E23" s="295" t="s">
        <v>29</v>
      </c>
      <c r="F23" s="1" t="s">
        <v>1265</v>
      </c>
      <c r="G23" s="1" t="s">
        <v>2</v>
      </c>
      <c r="H23" s="1" t="s">
        <v>995</v>
      </c>
      <c r="I23" s="1" t="s">
        <v>1267</v>
      </c>
      <c r="J23" s="1" t="s">
        <v>1265</v>
      </c>
      <c r="K23" s="295"/>
      <c r="L23" s="295"/>
      <c r="M23" s="295"/>
      <c r="N23" s="1"/>
      <c r="O23" s="1"/>
      <c r="P23" s="1"/>
      <c r="Q23" s="1"/>
      <c r="R23" s="1"/>
      <c r="S23" s="1"/>
      <c r="T23" s="1"/>
      <c r="U23" s="1"/>
      <c r="V23" s="295" t="s">
        <v>1385</v>
      </c>
      <c r="W23" s="1" t="s">
        <v>1774</v>
      </c>
      <c r="X23" s="1"/>
      <c r="Y23" s="1"/>
      <c r="Z23" s="1"/>
      <c r="AA23" s="1"/>
      <c r="AB23" s="1"/>
      <c r="AC23" s="1"/>
      <c r="AD23" s="1"/>
      <c r="AE23" s="295" t="s">
        <v>886</v>
      </c>
      <c r="AF23" s="295" t="s">
        <v>886</v>
      </c>
      <c r="AG23" s="295"/>
      <c r="AH23" s="295"/>
      <c r="AI23" s="295" t="s">
        <v>1390</v>
      </c>
      <c r="AJ23" s="1" t="s">
        <v>1774</v>
      </c>
      <c r="AK23" s="1"/>
      <c r="AL23" s="1"/>
      <c r="AM23" s="1"/>
      <c r="AN23" s="1"/>
      <c r="AO23" s="1"/>
      <c r="AP23" s="1"/>
      <c r="AQ23" s="1"/>
      <c r="AR23" s="295"/>
      <c r="AS23" s="295"/>
      <c r="AT23" s="295"/>
      <c r="AU23" s="295"/>
      <c r="AV23" s="295" t="s">
        <v>1391</v>
      </c>
      <c r="AW23" s="1" t="s">
        <v>1392</v>
      </c>
      <c r="AX23" s="1"/>
      <c r="AY23" s="1"/>
      <c r="AZ23" s="1"/>
      <c r="BA23" s="1"/>
      <c r="BB23" s="1"/>
      <c r="BC23" s="1"/>
      <c r="BD23" s="1"/>
      <c r="BE23" s="295"/>
      <c r="BF23" s="295"/>
      <c r="BG23" s="295"/>
      <c r="BH23" s="295"/>
      <c r="BI23" s="1"/>
      <c r="BJ23" s="1"/>
      <c r="BK23" s="1"/>
      <c r="BL23" s="1"/>
      <c r="BM23" s="1"/>
      <c r="BN23" s="1"/>
      <c r="BO23" s="1"/>
      <c r="BP23" s="1" t="s">
        <v>9</v>
      </c>
      <c r="BQ23" s="295"/>
      <c r="BR23" s="295"/>
      <c r="BS23" s="295"/>
      <c r="BT23" s="295" t="s">
        <v>1152</v>
      </c>
      <c r="BU23" s="295" t="s">
        <v>1172</v>
      </c>
      <c r="BV23" s="1"/>
      <c r="BW23" s="295" t="s">
        <v>1395</v>
      </c>
      <c r="BX23" s="295"/>
      <c r="BY23" s="295" t="s">
        <v>995</v>
      </c>
      <c r="BZ23" s="295" t="s">
        <v>1265</v>
      </c>
      <c r="CA23" s="295" t="s">
        <v>1397</v>
      </c>
      <c r="CB23" s="295" t="s">
        <v>1399</v>
      </c>
      <c r="CC23" s="1"/>
      <c r="CD23" s="1"/>
      <c r="CE23" s="1"/>
      <c r="CF23" s="1"/>
      <c r="CG23" s="1"/>
      <c r="CH23" s="1"/>
      <c r="CI23" s="1"/>
      <c r="CJ23" s="1"/>
      <c r="CK23" s="295"/>
      <c r="CL23" s="1"/>
      <c r="CM23" s="1"/>
      <c r="CN23" s="295"/>
      <c r="CO23" s="1"/>
      <c r="CP23" s="295"/>
      <c r="CQ23" s="1"/>
      <c r="CR23" s="1"/>
      <c r="CS23" s="1"/>
      <c r="CT23" s="1"/>
      <c r="CU23" s="295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M23" s="1"/>
      <c r="DN23" s="1"/>
      <c r="DO23" s="1"/>
      <c r="DP23" s="1"/>
      <c r="DQ23" s="1"/>
      <c r="DR23" s="1"/>
      <c r="DS23" s="1"/>
      <c r="DV23" s="1"/>
      <c r="DW23" s="1"/>
      <c r="DX23" s="1"/>
      <c r="DY23" s="1"/>
      <c r="DZ23" s="1"/>
      <c r="EA23" s="1" t="s">
        <v>1802</v>
      </c>
      <c r="EB23" s="1" t="s">
        <v>995</v>
      </c>
      <c r="EC23" s="1"/>
      <c r="ED23" s="295"/>
      <c r="EE23" s="295"/>
      <c r="EF23" s="1"/>
    </row>
    <row r="24" spans="1:136" ht="11.25" hidden="1" customHeight="1" x14ac:dyDescent="0.2">
      <c r="A24" t="s">
        <v>1508</v>
      </c>
      <c r="B24" t="s">
        <v>1525</v>
      </c>
      <c r="C24" s="1" t="s">
        <v>1266</v>
      </c>
      <c r="D24" s="1" t="s">
        <v>1175</v>
      </c>
      <c r="E24" s="295" t="s">
        <v>29</v>
      </c>
      <c r="F24" s="1" t="s">
        <v>1265</v>
      </c>
      <c r="G24" s="1" t="s">
        <v>2</v>
      </c>
      <c r="H24" s="1" t="s">
        <v>995</v>
      </c>
      <c r="I24" s="1" t="s">
        <v>1267</v>
      </c>
      <c r="J24" s="1" t="s">
        <v>1265</v>
      </c>
      <c r="K24" s="295"/>
      <c r="L24" s="295"/>
      <c r="M24" s="295"/>
      <c r="N24" s="1"/>
      <c r="O24" s="1"/>
      <c r="P24" s="1"/>
      <c r="Q24" s="1"/>
      <c r="R24" s="1"/>
      <c r="S24" s="1"/>
      <c r="T24" s="1"/>
      <c r="U24" s="1"/>
      <c r="V24" s="295" t="s">
        <v>1385</v>
      </c>
      <c r="W24" s="1" t="s">
        <v>1774</v>
      </c>
      <c r="X24" s="1"/>
      <c r="Y24" s="1"/>
      <c r="Z24" s="1"/>
      <c r="AA24" s="1"/>
      <c r="AB24" s="1"/>
      <c r="AC24" s="1"/>
      <c r="AD24" s="1"/>
      <c r="AE24" s="295" t="s">
        <v>886</v>
      </c>
      <c r="AF24" s="295" t="s">
        <v>886</v>
      </c>
      <c r="AG24" s="295"/>
      <c r="AH24" s="295"/>
      <c r="AI24" s="295" t="s">
        <v>1390</v>
      </c>
      <c r="AJ24" s="1" t="s">
        <v>1774</v>
      </c>
      <c r="AK24" s="1"/>
      <c r="AL24" s="1"/>
      <c r="AM24" s="1"/>
      <c r="AN24" s="1"/>
      <c r="AO24" s="1"/>
      <c r="AP24" s="1"/>
      <c r="AQ24" s="1"/>
      <c r="AR24" s="295"/>
      <c r="AS24" s="295"/>
      <c r="AT24" s="295"/>
      <c r="AU24" s="295"/>
      <c r="AV24" s="295" t="s">
        <v>1391</v>
      </c>
      <c r="AW24" s="1" t="s">
        <v>1392</v>
      </c>
      <c r="AX24" s="1"/>
      <c r="AY24" s="1"/>
      <c r="AZ24" s="1"/>
      <c r="BA24" s="1"/>
      <c r="BB24" s="1"/>
      <c r="BC24" s="1"/>
      <c r="BD24" s="1"/>
      <c r="BE24" s="295" t="s">
        <v>886</v>
      </c>
      <c r="BF24" s="295" t="s">
        <v>886</v>
      </c>
      <c r="BG24" s="295"/>
      <c r="BH24" s="295"/>
      <c r="BI24" s="1"/>
      <c r="BJ24" s="1"/>
      <c r="BK24" s="1"/>
      <c r="BL24" s="1"/>
      <c r="BM24" s="1"/>
      <c r="BN24" s="1"/>
      <c r="BO24" s="1"/>
      <c r="BP24" s="1" t="s">
        <v>9</v>
      </c>
      <c r="BQ24" s="295"/>
      <c r="BR24" s="295"/>
      <c r="BS24" s="295"/>
      <c r="BT24" s="295" t="s">
        <v>1194</v>
      </c>
      <c r="BU24" s="295" t="s">
        <v>1187</v>
      </c>
      <c r="BV24" s="1"/>
      <c r="BW24" s="295" t="s">
        <v>1395</v>
      </c>
      <c r="BX24" s="295"/>
      <c r="BY24" s="295" t="s">
        <v>995</v>
      </c>
      <c r="BZ24" s="295" t="s">
        <v>1265</v>
      </c>
      <c r="CA24" s="295" t="s">
        <v>1397</v>
      </c>
      <c r="CB24" s="295" t="s">
        <v>1399</v>
      </c>
      <c r="CC24" s="1"/>
      <c r="CD24" s="1"/>
      <c r="CE24" s="1"/>
      <c r="CF24" s="1"/>
      <c r="CG24" s="1"/>
      <c r="CH24" s="1"/>
      <c r="CI24" s="1"/>
      <c r="CJ24" s="1"/>
      <c r="CK24" s="295"/>
      <c r="CL24" s="1"/>
      <c r="CM24" s="1"/>
      <c r="CN24" s="295"/>
      <c r="CO24" s="1"/>
      <c r="CP24" s="295"/>
      <c r="CQ24" s="1"/>
      <c r="CR24" s="1"/>
      <c r="CS24" s="1"/>
      <c r="CT24" s="1"/>
      <c r="CU24" s="295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M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 t="s">
        <v>1803</v>
      </c>
      <c r="EB24" s="1" t="s">
        <v>995</v>
      </c>
      <c r="EC24" s="1"/>
      <c r="ED24" s="295"/>
      <c r="EE24" s="295"/>
      <c r="EF24" s="1"/>
    </row>
    <row r="25" spans="1:136" ht="11.25" hidden="1" customHeight="1" x14ac:dyDescent="0.2">
      <c r="A25" t="s">
        <v>1508</v>
      </c>
      <c r="B25" t="s">
        <v>1143</v>
      </c>
      <c r="C25" s="1" t="s">
        <v>1266</v>
      </c>
      <c r="D25" s="1" t="s">
        <v>1154</v>
      </c>
      <c r="E25" s="295" t="s">
        <v>49</v>
      </c>
      <c r="F25" s="1" t="s">
        <v>1265</v>
      </c>
      <c r="G25" s="1" t="s">
        <v>2</v>
      </c>
      <c r="H25" s="1" t="s">
        <v>995</v>
      </c>
      <c r="I25" s="1" t="s">
        <v>1267</v>
      </c>
      <c r="J25" s="1" t="s">
        <v>1265</v>
      </c>
      <c r="K25" s="295"/>
      <c r="L25" s="295"/>
      <c r="M25" s="295"/>
      <c r="N25" s="1"/>
      <c r="O25" s="1"/>
      <c r="P25" s="1"/>
      <c r="Q25" s="1"/>
      <c r="R25" s="1"/>
      <c r="S25" s="1"/>
      <c r="T25" s="1"/>
      <c r="U25" s="1"/>
      <c r="V25" s="295" t="s">
        <v>1385</v>
      </c>
      <c r="W25" s="1" t="s">
        <v>1774</v>
      </c>
      <c r="X25" s="1"/>
      <c r="Y25" s="1"/>
      <c r="Z25" s="1"/>
      <c r="AA25" s="1"/>
      <c r="AB25" s="1"/>
      <c r="AC25" s="1"/>
      <c r="AD25" s="1"/>
      <c r="AE25" s="295" t="s">
        <v>886</v>
      </c>
      <c r="AF25" s="295" t="s">
        <v>886</v>
      </c>
      <c r="AG25" s="295"/>
      <c r="AH25" s="295"/>
      <c r="AI25" s="295" t="s">
        <v>1390</v>
      </c>
      <c r="AJ25" s="1" t="s">
        <v>1774</v>
      </c>
      <c r="AK25" s="1"/>
      <c r="AL25" s="1"/>
      <c r="AM25" s="1"/>
      <c r="AN25" s="1"/>
      <c r="AO25" s="1"/>
      <c r="AP25" s="1"/>
      <c r="AQ25" s="1"/>
      <c r="AR25" s="295"/>
      <c r="AS25" s="295"/>
      <c r="AT25" s="295"/>
      <c r="AU25" s="295"/>
      <c r="AV25" s="295" t="s">
        <v>1391</v>
      </c>
      <c r="AW25" s="1" t="s">
        <v>1392</v>
      </c>
      <c r="AX25" s="1"/>
      <c r="AY25" s="1"/>
      <c r="AZ25" s="1"/>
      <c r="BA25" s="1"/>
      <c r="BB25" s="1"/>
      <c r="BC25" s="1"/>
      <c r="BD25" s="1"/>
      <c r="BE25" s="295"/>
      <c r="BF25" s="295"/>
      <c r="BG25" s="295" t="s">
        <v>21</v>
      </c>
      <c r="BH25" s="295" t="s">
        <v>21</v>
      </c>
      <c r="BI25" s="1"/>
      <c r="BJ25" s="1"/>
      <c r="BK25" s="1"/>
      <c r="BL25" s="1"/>
      <c r="BM25" s="1"/>
      <c r="BN25" s="1"/>
      <c r="BO25" s="1"/>
      <c r="BP25" s="1" t="s">
        <v>9</v>
      </c>
      <c r="BQ25" s="295"/>
      <c r="BR25" s="295"/>
      <c r="BS25" s="295"/>
      <c r="BT25" s="295"/>
      <c r="BU25" s="295"/>
      <c r="BV25" s="1"/>
      <c r="BW25" s="295"/>
      <c r="BX25" s="295"/>
      <c r="BY25" s="295"/>
      <c r="BZ25" s="295"/>
      <c r="CA25" s="295"/>
      <c r="CB25" s="295"/>
      <c r="CC25" s="1"/>
      <c r="CD25" s="1"/>
      <c r="CE25" s="1"/>
      <c r="CF25" s="1" t="s">
        <v>1265</v>
      </c>
      <c r="CG25" s="1"/>
      <c r="CH25" s="1"/>
      <c r="CI25" s="1" t="s">
        <v>1337</v>
      </c>
      <c r="CJ25" s="1" t="s">
        <v>1244</v>
      </c>
      <c r="CK25" s="295"/>
      <c r="CL25" s="1"/>
      <c r="CM25" s="1"/>
      <c r="CN25" s="295" t="s">
        <v>40</v>
      </c>
      <c r="CO25" s="1"/>
      <c r="CP25" s="295"/>
      <c r="CQ25" s="1"/>
      <c r="CR25" s="1"/>
      <c r="CS25" s="1" t="s">
        <v>1378</v>
      </c>
      <c r="CT25" s="1"/>
      <c r="CU25" s="295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M25" s="1"/>
      <c r="DN25" s="1"/>
      <c r="DO25" s="1"/>
      <c r="DP25" s="1"/>
      <c r="DQ25" s="1"/>
      <c r="DR25" s="1"/>
      <c r="DS25" s="1"/>
      <c r="DV25" s="1"/>
      <c r="DW25" s="1"/>
      <c r="DX25" s="1"/>
      <c r="DY25" s="1"/>
      <c r="DZ25" s="1"/>
      <c r="EA25" s="1" t="s">
        <v>1804</v>
      </c>
      <c r="EB25" s="1" t="s">
        <v>995</v>
      </c>
      <c r="EC25" s="1"/>
      <c r="ED25" s="295"/>
      <c r="EE25" s="295"/>
      <c r="EF25" s="1" t="s">
        <v>995</v>
      </c>
    </row>
    <row r="26" spans="1:136" ht="11.25" hidden="1" customHeight="1" x14ac:dyDescent="0.2">
      <c r="A26" t="s">
        <v>1508</v>
      </c>
      <c r="B26" t="s">
        <v>1117</v>
      </c>
      <c r="C26" s="1" t="s">
        <v>1266</v>
      </c>
      <c r="D26" s="1" t="s">
        <v>1161</v>
      </c>
      <c r="E26" s="295" t="s">
        <v>43</v>
      </c>
      <c r="F26" s="1" t="s">
        <v>1265</v>
      </c>
      <c r="G26" s="1" t="s">
        <v>2</v>
      </c>
      <c r="H26" s="1" t="s">
        <v>995</v>
      </c>
      <c r="I26" s="1" t="s">
        <v>1267</v>
      </c>
      <c r="J26" s="1" t="s">
        <v>1265</v>
      </c>
      <c r="K26" s="295"/>
      <c r="L26" s="295"/>
      <c r="M26" s="295"/>
      <c r="N26" s="1"/>
      <c r="O26" s="1"/>
      <c r="P26" s="1"/>
      <c r="Q26" s="1"/>
      <c r="R26" s="1"/>
      <c r="S26" s="1"/>
      <c r="T26" s="1"/>
      <c r="U26" s="1"/>
      <c r="V26" s="295" t="s">
        <v>1385</v>
      </c>
      <c r="W26" s="1" t="s">
        <v>1774</v>
      </c>
      <c r="X26" s="1"/>
      <c r="Y26" s="1"/>
      <c r="Z26" s="1"/>
      <c r="AA26" s="1"/>
      <c r="AB26" s="1"/>
      <c r="AC26" s="1"/>
      <c r="AD26" s="1"/>
      <c r="AE26" s="295" t="s">
        <v>886</v>
      </c>
      <c r="AF26" s="295" t="s">
        <v>886</v>
      </c>
      <c r="AG26" s="295"/>
      <c r="AH26" s="295"/>
      <c r="AI26" s="295" t="s">
        <v>1390</v>
      </c>
      <c r="AJ26" s="1" t="s">
        <v>1774</v>
      </c>
      <c r="AK26" s="1"/>
      <c r="AL26" s="1"/>
      <c r="AM26" s="1"/>
      <c r="AN26" s="1"/>
      <c r="AO26" s="1"/>
      <c r="AP26" s="1"/>
      <c r="AQ26" s="1"/>
      <c r="AR26" s="295"/>
      <c r="AS26" s="295"/>
      <c r="AT26" s="295"/>
      <c r="AU26" s="295"/>
      <c r="AV26" s="295" t="s">
        <v>1391</v>
      </c>
      <c r="AW26" s="1" t="s">
        <v>1392</v>
      </c>
      <c r="AX26" s="1"/>
      <c r="AY26" s="1"/>
      <c r="AZ26" s="1"/>
      <c r="BA26" s="1"/>
      <c r="BB26" s="1"/>
      <c r="BC26" s="1"/>
      <c r="BD26" s="1"/>
      <c r="BE26" s="295"/>
      <c r="BF26" s="295"/>
      <c r="BG26" s="295"/>
      <c r="BH26" s="295"/>
      <c r="BI26" s="1"/>
      <c r="BJ26" s="1"/>
      <c r="BK26" s="1"/>
      <c r="BL26" s="1"/>
      <c r="BM26" s="1"/>
      <c r="BN26" s="1"/>
      <c r="BO26" s="1"/>
      <c r="BP26" s="1" t="s">
        <v>9</v>
      </c>
      <c r="BQ26" s="295"/>
      <c r="BR26" s="295"/>
      <c r="BS26" s="295" t="s">
        <v>1265</v>
      </c>
      <c r="BT26" s="295"/>
      <c r="BU26" s="295"/>
      <c r="BV26" s="1"/>
      <c r="BW26" s="295"/>
      <c r="BX26" s="295"/>
      <c r="BY26" s="295"/>
      <c r="BZ26" s="295"/>
      <c r="CA26" s="295"/>
      <c r="CB26" s="295"/>
      <c r="CC26" s="1"/>
      <c r="CD26" s="1"/>
      <c r="CE26" s="1"/>
      <c r="CF26" s="1"/>
      <c r="CG26" s="1"/>
      <c r="CH26" s="1"/>
      <c r="CI26" s="1"/>
      <c r="CJ26" s="1"/>
      <c r="CK26" s="295"/>
      <c r="CL26" s="1"/>
      <c r="CM26" s="1"/>
      <c r="CN26" s="295"/>
      <c r="CO26" s="1"/>
      <c r="CP26" s="295"/>
      <c r="CQ26" s="1"/>
      <c r="CR26" s="1"/>
      <c r="CS26" s="1"/>
      <c r="CT26" s="1"/>
      <c r="CU26" s="295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M26" s="1"/>
      <c r="DN26" s="1"/>
      <c r="DO26" s="1"/>
      <c r="DP26" s="1"/>
      <c r="DQ26" s="1"/>
      <c r="DR26" s="1"/>
      <c r="DS26" s="1"/>
      <c r="DV26" s="1"/>
      <c r="DW26" s="1"/>
      <c r="DX26" s="1"/>
      <c r="DY26" s="1"/>
      <c r="DZ26" s="1"/>
      <c r="EA26" s="1" t="s">
        <v>1805</v>
      </c>
      <c r="EB26" s="1" t="s">
        <v>995</v>
      </c>
      <c r="EC26" s="1"/>
      <c r="ED26" s="295" t="s">
        <v>1265</v>
      </c>
      <c r="EE26" s="295" t="s">
        <v>995</v>
      </c>
      <c r="EF26" s="1"/>
    </row>
    <row r="27" spans="1:136" ht="11.25" hidden="1" customHeight="1" x14ac:dyDescent="0.2">
      <c r="A27" t="s">
        <v>1508</v>
      </c>
      <c r="B27" t="s">
        <v>1562</v>
      </c>
      <c r="C27" s="1" t="s">
        <v>1266</v>
      </c>
      <c r="D27" s="1" t="s">
        <v>1185</v>
      </c>
      <c r="E27" s="295" t="s">
        <v>41</v>
      </c>
      <c r="F27" s="1" t="s">
        <v>1265</v>
      </c>
      <c r="G27" s="1" t="s">
        <v>2</v>
      </c>
      <c r="H27" s="1" t="s">
        <v>995</v>
      </c>
      <c r="I27" s="1" t="s">
        <v>1267</v>
      </c>
      <c r="J27" s="1" t="s">
        <v>1265</v>
      </c>
      <c r="K27" s="295"/>
      <c r="L27" s="295"/>
      <c r="M27" s="295"/>
      <c r="N27" s="1"/>
      <c r="O27" s="1"/>
      <c r="P27" s="1"/>
      <c r="Q27" s="1"/>
      <c r="R27" s="1"/>
      <c r="S27" s="1"/>
      <c r="T27" s="1"/>
      <c r="U27" s="1"/>
      <c r="V27" s="295" t="s">
        <v>1385</v>
      </c>
      <c r="W27" s="1" t="s">
        <v>1774</v>
      </c>
      <c r="X27" s="1"/>
      <c r="Y27" s="1"/>
      <c r="Z27" s="1"/>
      <c r="AA27" s="1"/>
      <c r="AB27" s="1"/>
      <c r="AC27" s="1"/>
      <c r="AD27" s="1"/>
      <c r="AE27" s="295" t="s">
        <v>886</v>
      </c>
      <c r="AF27" s="295" t="s">
        <v>886</v>
      </c>
      <c r="AG27" s="295"/>
      <c r="AH27" s="295"/>
      <c r="AI27" s="295" t="s">
        <v>1390</v>
      </c>
      <c r="AJ27" s="1" t="s">
        <v>1774</v>
      </c>
      <c r="AK27" s="1"/>
      <c r="AL27" s="1"/>
      <c r="AM27" s="1"/>
      <c r="AN27" s="1"/>
      <c r="AO27" s="1"/>
      <c r="AP27" s="1"/>
      <c r="AQ27" s="1"/>
      <c r="AR27" s="295"/>
      <c r="AS27" s="295"/>
      <c r="AT27" s="295"/>
      <c r="AU27" s="295"/>
      <c r="AV27" s="295" t="s">
        <v>1391</v>
      </c>
      <c r="AW27" s="1" t="s">
        <v>1392</v>
      </c>
      <c r="AX27" s="1"/>
      <c r="AY27" s="1"/>
      <c r="AZ27" s="1"/>
      <c r="BA27" s="1"/>
      <c r="BB27" s="1"/>
      <c r="BC27" s="1"/>
      <c r="BD27" s="1"/>
      <c r="BE27" s="295"/>
      <c r="BF27" s="295"/>
      <c r="BG27" s="295"/>
      <c r="BH27" s="295"/>
      <c r="BI27" s="1"/>
      <c r="BJ27" s="1"/>
      <c r="BK27" s="1"/>
      <c r="BL27" s="1"/>
      <c r="BM27" s="1"/>
      <c r="BN27" s="1"/>
      <c r="BO27" s="1"/>
      <c r="BP27" s="1" t="s">
        <v>9</v>
      </c>
      <c r="BQ27" s="295"/>
      <c r="BR27" s="295"/>
      <c r="BS27" s="295" t="s">
        <v>1265</v>
      </c>
      <c r="BT27" s="295"/>
      <c r="BU27" s="295"/>
      <c r="BV27" s="1"/>
      <c r="BW27" s="295"/>
      <c r="BX27" s="295"/>
      <c r="BY27" s="295"/>
      <c r="BZ27" s="295"/>
      <c r="CA27" s="295"/>
      <c r="CB27" s="295"/>
      <c r="CC27" s="1"/>
      <c r="CD27" s="1"/>
      <c r="CE27" s="1"/>
      <c r="CF27" s="1"/>
      <c r="CG27" s="1"/>
      <c r="CH27" s="1"/>
      <c r="CI27" s="1"/>
      <c r="CJ27" s="1"/>
      <c r="CK27" s="295"/>
      <c r="CL27" s="1"/>
      <c r="CM27" s="1"/>
      <c r="CN27" s="295"/>
      <c r="CO27" s="1"/>
      <c r="CP27" s="295"/>
      <c r="CQ27" s="1"/>
      <c r="CR27" s="1"/>
      <c r="CS27" s="1"/>
      <c r="CT27" s="1"/>
      <c r="CU27" s="295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M27" s="1"/>
      <c r="DN27" s="1"/>
      <c r="DO27" s="1"/>
      <c r="DP27" s="1"/>
      <c r="DQ27" s="1"/>
      <c r="DR27" s="1"/>
      <c r="DS27" s="1"/>
      <c r="DV27" s="1"/>
      <c r="DW27" s="1"/>
      <c r="DX27" s="1"/>
      <c r="DY27" s="1"/>
      <c r="DZ27" s="1"/>
      <c r="EA27" s="1" t="s">
        <v>1806</v>
      </c>
      <c r="EB27" s="1" t="s">
        <v>995</v>
      </c>
      <c r="EC27" s="1"/>
      <c r="ED27" s="295" t="s">
        <v>1265</v>
      </c>
      <c r="EE27" s="295" t="s">
        <v>995</v>
      </c>
      <c r="EF27" s="1"/>
    </row>
    <row r="28" spans="1:136" ht="11.25" hidden="1" customHeight="1" x14ac:dyDescent="0.2">
      <c r="A28" t="s">
        <v>1508</v>
      </c>
      <c r="B28" t="s">
        <v>1545</v>
      </c>
      <c r="C28" s="1" t="s">
        <v>1266</v>
      </c>
      <c r="D28" s="1" t="s">
        <v>1160</v>
      </c>
      <c r="E28" s="295" t="s">
        <v>41</v>
      </c>
      <c r="F28" s="1" t="s">
        <v>1265</v>
      </c>
      <c r="G28" s="1" t="s">
        <v>2</v>
      </c>
      <c r="H28" s="1" t="s">
        <v>995</v>
      </c>
      <c r="I28" s="1" t="s">
        <v>1267</v>
      </c>
      <c r="J28" s="1" t="s">
        <v>1265</v>
      </c>
      <c r="K28" s="295"/>
      <c r="L28" s="295"/>
      <c r="M28" s="295"/>
      <c r="N28" s="1"/>
      <c r="O28" s="1"/>
      <c r="P28" s="1"/>
      <c r="Q28" s="1"/>
      <c r="R28" s="1"/>
      <c r="S28" s="1"/>
      <c r="T28" s="1"/>
      <c r="U28" s="1"/>
      <c r="V28" s="295" t="s">
        <v>1385</v>
      </c>
      <c r="W28" s="1" t="s">
        <v>1774</v>
      </c>
      <c r="X28" s="1"/>
      <c r="Y28" s="1"/>
      <c r="Z28" s="1"/>
      <c r="AA28" s="1"/>
      <c r="AB28" s="1"/>
      <c r="AC28" s="1"/>
      <c r="AD28" s="1"/>
      <c r="AE28" s="295" t="s">
        <v>886</v>
      </c>
      <c r="AF28" s="295" t="s">
        <v>886</v>
      </c>
      <c r="AG28" s="295"/>
      <c r="AH28" s="295"/>
      <c r="AI28" s="295" t="s">
        <v>1390</v>
      </c>
      <c r="AJ28" s="1" t="s">
        <v>1774</v>
      </c>
      <c r="AK28" s="1"/>
      <c r="AL28" s="1"/>
      <c r="AM28" s="1"/>
      <c r="AN28" s="1"/>
      <c r="AO28" s="1"/>
      <c r="AP28" s="1"/>
      <c r="AQ28" s="1"/>
      <c r="AR28" s="295"/>
      <c r="AS28" s="295"/>
      <c r="AT28" s="295"/>
      <c r="AU28" s="295"/>
      <c r="AV28" s="295" t="s">
        <v>1391</v>
      </c>
      <c r="AW28" s="1" t="s">
        <v>1392</v>
      </c>
      <c r="AX28" s="1"/>
      <c r="AY28" s="1"/>
      <c r="AZ28" s="1" t="s">
        <v>1775</v>
      </c>
      <c r="BA28" s="1"/>
      <c r="BB28" s="1"/>
      <c r="BC28" s="1"/>
      <c r="BD28" s="1"/>
      <c r="BE28" s="295"/>
      <c r="BF28" s="295"/>
      <c r="BG28" s="295"/>
      <c r="BH28" s="295"/>
      <c r="BI28" s="1"/>
      <c r="BJ28" s="1"/>
      <c r="BK28" s="1"/>
      <c r="BL28" s="1"/>
      <c r="BM28" s="1"/>
      <c r="BN28" s="1"/>
      <c r="BO28" s="1"/>
      <c r="BP28" s="1" t="s">
        <v>9</v>
      </c>
      <c r="BQ28" s="295"/>
      <c r="BR28" s="295"/>
      <c r="BS28" s="295" t="s">
        <v>1265</v>
      </c>
      <c r="BT28" s="295"/>
      <c r="BU28" s="295"/>
      <c r="BV28" s="1"/>
      <c r="BW28" s="295"/>
      <c r="BX28" s="295"/>
      <c r="BY28" s="295"/>
      <c r="BZ28" s="295"/>
      <c r="CA28" s="295"/>
      <c r="CB28" s="295"/>
      <c r="CC28" s="1"/>
      <c r="CD28" s="1"/>
      <c r="CE28" s="1"/>
      <c r="CF28" s="1"/>
      <c r="CG28" s="1"/>
      <c r="CH28" s="1"/>
      <c r="CI28" s="1"/>
      <c r="CJ28" s="1"/>
      <c r="CK28" s="295"/>
      <c r="CL28" s="1"/>
      <c r="CM28" s="1"/>
      <c r="CN28" s="295"/>
      <c r="CO28" s="1"/>
      <c r="CP28" s="295"/>
      <c r="CQ28" s="1"/>
      <c r="CR28" s="1"/>
      <c r="CS28" s="1"/>
      <c r="CT28" s="1"/>
      <c r="CU28" s="295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M28" s="1"/>
      <c r="DN28" s="1"/>
      <c r="DO28" s="1"/>
      <c r="DP28" s="1"/>
      <c r="DQ28" s="1"/>
      <c r="DR28" s="1"/>
      <c r="DS28" s="1"/>
      <c r="DV28" s="1"/>
      <c r="DW28" s="1"/>
      <c r="DX28" s="1"/>
      <c r="DY28" s="1"/>
      <c r="DZ28" s="1"/>
      <c r="EA28" s="1" t="s">
        <v>1807</v>
      </c>
      <c r="EB28" s="1" t="s">
        <v>995</v>
      </c>
      <c r="EC28" s="1"/>
      <c r="ED28" s="295" t="s">
        <v>1265</v>
      </c>
      <c r="EE28" s="295" t="s">
        <v>995</v>
      </c>
      <c r="EF28" s="1"/>
    </row>
    <row r="29" spans="1:136" ht="11.25" hidden="1" customHeight="1" x14ac:dyDescent="0.2">
      <c r="A29" t="s">
        <v>1508</v>
      </c>
      <c r="B29" t="s">
        <v>1551</v>
      </c>
      <c r="C29" s="1" t="s">
        <v>1266</v>
      </c>
      <c r="D29" s="1" t="s">
        <v>1196</v>
      </c>
      <c r="E29" s="295" t="s">
        <v>41</v>
      </c>
      <c r="F29" s="1" t="s">
        <v>1265</v>
      </c>
      <c r="G29" s="1" t="s">
        <v>2</v>
      </c>
      <c r="H29" s="1" t="s">
        <v>995</v>
      </c>
      <c r="I29" s="1" t="s">
        <v>1267</v>
      </c>
      <c r="J29" s="1" t="s">
        <v>1265</v>
      </c>
      <c r="K29" s="295"/>
      <c r="L29" s="295"/>
      <c r="M29" s="295"/>
      <c r="N29" s="1"/>
      <c r="O29" s="1"/>
      <c r="P29" s="1"/>
      <c r="Q29" s="1"/>
      <c r="R29" s="1"/>
      <c r="S29" s="1"/>
      <c r="T29" s="1"/>
      <c r="U29" s="1"/>
      <c r="V29" s="295" t="s">
        <v>1385</v>
      </c>
      <c r="W29" s="1" t="s">
        <v>1774</v>
      </c>
      <c r="X29" s="1"/>
      <c r="Y29" s="1"/>
      <c r="Z29" s="1"/>
      <c r="AA29" s="1"/>
      <c r="AB29" s="1"/>
      <c r="AC29" s="1"/>
      <c r="AD29" s="1"/>
      <c r="AE29" s="295" t="s">
        <v>886</v>
      </c>
      <c r="AF29" s="295" t="s">
        <v>886</v>
      </c>
      <c r="AG29" s="295"/>
      <c r="AH29" s="295"/>
      <c r="AI29" s="295" t="s">
        <v>1390</v>
      </c>
      <c r="AJ29" s="1" t="s">
        <v>1774</v>
      </c>
      <c r="AK29" s="1"/>
      <c r="AL29" s="1"/>
      <c r="AM29" s="1"/>
      <c r="AN29" s="1"/>
      <c r="AO29" s="1"/>
      <c r="AP29" s="1"/>
      <c r="AQ29" s="1"/>
      <c r="AR29" s="295"/>
      <c r="AS29" s="295"/>
      <c r="AT29" s="295"/>
      <c r="AU29" s="295"/>
      <c r="AV29" s="295" t="s">
        <v>1391</v>
      </c>
      <c r="AW29" s="1" t="s">
        <v>1392</v>
      </c>
      <c r="AX29" s="1"/>
      <c r="AY29" s="1"/>
      <c r="AZ29" s="1"/>
      <c r="BA29" s="1"/>
      <c r="BB29" s="1"/>
      <c r="BC29" s="1"/>
      <c r="BD29" s="1"/>
      <c r="BE29" s="295"/>
      <c r="BF29" s="295"/>
      <c r="BG29" s="295"/>
      <c r="BH29" s="295"/>
      <c r="BI29" s="1"/>
      <c r="BJ29" s="1"/>
      <c r="BK29" s="1"/>
      <c r="BL29" s="1"/>
      <c r="BM29" s="1"/>
      <c r="BN29" s="1"/>
      <c r="BO29" s="1"/>
      <c r="BP29" s="1" t="s">
        <v>9</v>
      </c>
      <c r="BQ29" s="295"/>
      <c r="BR29" s="295"/>
      <c r="BS29" s="295" t="s">
        <v>1265</v>
      </c>
      <c r="BT29" s="295"/>
      <c r="BU29" s="295"/>
      <c r="BV29" s="1"/>
      <c r="BW29" s="295"/>
      <c r="BX29" s="295"/>
      <c r="BY29" s="295"/>
      <c r="BZ29" s="295"/>
      <c r="CA29" s="295"/>
      <c r="CB29" s="295"/>
      <c r="CC29" s="1"/>
      <c r="CD29" s="1"/>
      <c r="CE29" s="1"/>
      <c r="CF29" s="1"/>
      <c r="CG29" s="1"/>
      <c r="CH29" s="1"/>
      <c r="CI29" s="1"/>
      <c r="CJ29" s="1"/>
      <c r="CK29" s="295"/>
      <c r="CL29" s="1"/>
      <c r="CM29" s="1"/>
      <c r="CN29" s="295"/>
      <c r="CO29" s="1"/>
      <c r="CP29" s="295"/>
      <c r="CQ29" s="1"/>
      <c r="CR29" s="1"/>
      <c r="CS29" s="1"/>
      <c r="CT29" s="1"/>
      <c r="CU29" s="295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M29" s="1"/>
      <c r="DN29" s="1"/>
      <c r="DO29" s="1"/>
      <c r="DP29" s="1"/>
      <c r="DQ29" s="1"/>
      <c r="DR29" s="1"/>
      <c r="DS29" s="1"/>
      <c r="DV29" s="1"/>
      <c r="DW29" s="1"/>
      <c r="DX29" s="1"/>
      <c r="DY29" s="1"/>
      <c r="DZ29" s="1"/>
      <c r="EA29" s="1" t="s">
        <v>1808</v>
      </c>
      <c r="EB29" s="1" t="s">
        <v>995</v>
      </c>
      <c r="EC29" s="1"/>
      <c r="ED29" s="295" t="s">
        <v>1265</v>
      </c>
      <c r="EE29" s="295" t="s">
        <v>995</v>
      </c>
      <c r="EF29" s="1"/>
    </row>
    <row r="30" spans="1:136" ht="11.25" hidden="1" customHeight="1" x14ac:dyDescent="0.2">
      <c r="A30" t="s">
        <v>1508</v>
      </c>
      <c r="B30" t="s">
        <v>1552</v>
      </c>
      <c r="C30" s="1" t="s">
        <v>1266</v>
      </c>
      <c r="D30" s="1" t="s">
        <v>1258</v>
      </c>
      <c r="E30" s="295" t="s">
        <v>41</v>
      </c>
      <c r="F30" s="1" t="s">
        <v>1265</v>
      </c>
      <c r="G30" s="1" t="s">
        <v>2</v>
      </c>
      <c r="H30" s="1" t="s">
        <v>995</v>
      </c>
      <c r="I30" s="1" t="s">
        <v>1267</v>
      </c>
      <c r="J30" s="1" t="s">
        <v>1265</v>
      </c>
      <c r="K30" s="295"/>
      <c r="L30" s="295"/>
      <c r="M30" s="295"/>
      <c r="N30" s="1"/>
      <c r="O30" s="1"/>
      <c r="P30" s="1"/>
      <c r="Q30" s="1"/>
      <c r="R30" s="1"/>
      <c r="S30" s="1"/>
      <c r="T30" s="1"/>
      <c r="U30" s="1"/>
      <c r="V30" s="295" t="s">
        <v>1385</v>
      </c>
      <c r="W30" s="1" t="s">
        <v>1774</v>
      </c>
      <c r="X30" s="1"/>
      <c r="Y30" s="1"/>
      <c r="Z30" s="1"/>
      <c r="AA30" s="1"/>
      <c r="AB30" s="1"/>
      <c r="AC30" s="1"/>
      <c r="AD30" s="1"/>
      <c r="AE30" s="295" t="s">
        <v>886</v>
      </c>
      <c r="AF30" s="295" t="s">
        <v>886</v>
      </c>
      <c r="AG30" s="295"/>
      <c r="AH30" s="295"/>
      <c r="AI30" s="295" t="s">
        <v>1390</v>
      </c>
      <c r="AJ30" s="1" t="s">
        <v>1774</v>
      </c>
      <c r="AK30" s="1"/>
      <c r="AL30" s="1"/>
      <c r="AM30" s="1"/>
      <c r="AN30" s="1"/>
      <c r="AO30" s="1"/>
      <c r="AP30" s="1"/>
      <c r="AQ30" s="1"/>
      <c r="AR30" s="295"/>
      <c r="AS30" s="295"/>
      <c r="AT30" s="295"/>
      <c r="AU30" s="295"/>
      <c r="AV30" s="295" t="s">
        <v>1391</v>
      </c>
      <c r="AW30" s="1" t="s">
        <v>1392</v>
      </c>
      <c r="AX30" s="1"/>
      <c r="AY30" s="1"/>
      <c r="AZ30" s="1"/>
      <c r="BA30" s="1"/>
      <c r="BB30" s="1"/>
      <c r="BC30" s="1"/>
      <c r="BD30" s="1"/>
      <c r="BE30" s="295"/>
      <c r="BF30" s="295"/>
      <c r="BG30" s="295"/>
      <c r="BH30" s="295"/>
      <c r="BI30" s="1"/>
      <c r="BJ30" s="1"/>
      <c r="BK30" s="1"/>
      <c r="BL30" s="1"/>
      <c r="BM30" s="1"/>
      <c r="BN30" s="1"/>
      <c r="BO30" s="1"/>
      <c r="BP30" s="1" t="s">
        <v>9</v>
      </c>
      <c r="BQ30" s="295"/>
      <c r="BR30" s="295"/>
      <c r="BS30" s="295" t="s">
        <v>1265</v>
      </c>
      <c r="BT30" s="295"/>
      <c r="BU30" s="295"/>
      <c r="BV30" s="1"/>
      <c r="BW30" s="295"/>
      <c r="BX30" s="295"/>
      <c r="BY30" s="295"/>
      <c r="BZ30" s="295"/>
      <c r="CA30" s="295"/>
      <c r="CB30" s="295"/>
      <c r="CC30" s="1"/>
      <c r="CD30" s="1"/>
      <c r="CE30" s="1"/>
      <c r="CF30" s="1"/>
      <c r="CG30" s="1"/>
      <c r="CH30" s="1"/>
      <c r="CI30" s="1"/>
      <c r="CJ30" s="1"/>
      <c r="CK30" s="295"/>
      <c r="CL30" s="1"/>
      <c r="CM30" s="1"/>
      <c r="CN30" s="295"/>
      <c r="CO30" s="1"/>
      <c r="CP30" s="295"/>
      <c r="CQ30" s="1"/>
      <c r="CR30" s="1"/>
      <c r="CS30" s="1"/>
      <c r="CT30" s="1"/>
      <c r="CU30" s="295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M30" s="1"/>
      <c r="DN30" s="1"/>
      <c r="DO30" s="1"/>
      <c r="DP30" s="1"/>
      <c r="DQ30" s="1"/>
      <c r="DR30" s="1"/>
      <c r="DS30" s="1"/>
      <c r="DV30" s="1"/>
      <c r="DW30" s="1"/>
      <c r="DX30" s="1"/>
      <c r="DY30" s="1"/>
      <c r="DZ30" s="1"/>
      <c r="EA30" s="1" t="s">
        <v>1809</v>
      </c>
      <c r="EB30" s="1" t="s">
        <v>995</v>
      </c>
      <c r="EC30" s="1"/>
      <c r="ED30" s="295" t="s">
        <v>1265</v>
      </c>
      <c r="EE30" s="295" t="s">
        <v>995</v>
      </c>
      <c r="EF30" s="1"/>
    </row>
    <row r="31" spans="1:136" ht="11.25" hidden="1" customHeight="1" x14ac:dyDescent="0.2">
      <c r="A31" t="s">
        <v>1508</v>
      </c>
      <c r="B31" t="s">
        <v>1546</v>
      </c>
      <c r="C31" s="1" t="s">
        <v>1266</v>
      </c>
      <c r="D31" s="1" t="s">
        <v>1259</v>
      </c>
      <c r="E31" s="295" t="s">
        <v>41</v>
      </c>
      <c r="F31" s="1" t="s">
        <v>1265</v>
      </c>
      <c r="G31" s="1" t="s">
        <v>2</v>
      </c>
      <c r="H31" s="1" t="s">
        <v>995</v>
      </c>
      <c r="I31" s="1" t="s">
        <v>1267</v>
      </c>
      <c r="J31" s="1" t="s">
        <v>1265</v>
      </c>
      <c r="K31" s="295"/>
      <c r="L31" s="295"/>
      <c r="M31" s="295"/>
      <c r="N31" s="1"/>
      <c r="O31" s="1"/>
      <c r="P31" s="1"/>
      <c r="Q31" s="1"/>
      <c r="R31" s="1"/>
      <c r="S31" s="1"/>
      <c r="T31" s="1"/>
      <c r="U31" s="1"/>
      <c r="V31" s="295" t="s">
        <v>1385</v>
      </c>
      <c r="W31" s="1" t="s">
        <v>1774</v>
      </c>
      <c r="X31" s="1"/>
      <c r="Y31" s="1"/>
      <c r="Z31" s="1"/>
      <c r="AA31" s="1"/>
      <c r="AB31" s="1"/>
      <c r="AC31" s="1"/>
      <c r="AD31" s="1"/>
      <c r="AE31" s="295" t="s">
        <v>886</v>
      </c>
      <c r="AF31" s="295" t="s">
        <v>886</v>
      </c>
      <c r="AG31" s="295"/>
      <c r="AH31" s="295"/>
      <c r="AI31" s="295" t="s">
        <v>1390</v>
      </c>
      <c r="AJ31" s="1" t="s">
        <v>1774</v>
      </c>
      <c r="AK31" s="1"/>
      <c r="AL31" s="1"/>
      <c r="AM31" s="1"/>
      <c r="AN31" s="1"/>
      <c r="AO31" s="1"/>
      <c r="AP31" s="1"/>
      <c r="AQ31" s="1"/>
      <c r="AR31" s="295"/>
      <c r="AS31" s="295"/>
      <c r="AT31" s="295"/>
      <c r="AU31" s="295"/>
      <c r="AV31" s="295" t="s">
        <v>1391</v>
      </c>
      <c r="AW31" s="1" t="s">
        <v>1392</v>
      </c>
      <c r="AX31" s="1"/>
      <c r="AY31" s="1"/>
      <c r="AZ31" s="1"/>
      <c r="BA31" s="1"/>
      <c r="BB31" s="1"/>
      <c r="BC31" s="1"/>
      <c r="BD31" s="1"/>
      <c r="BE31" s="295"/>
      <c r="BF31" s="295"/>
      <c r="BG31" s="295"/>
      <c r="BH31" s="295"/>
      <c r="BI31" s="1"/>
      <c r="BJ31" s="1"/>
      <c r="BK31" s="1"/>
      <c r="BL31" s="1"/>
      <c r="BM31" s="1"/>
      <c r="BN31" s="1"/>
      <c r="BO31" s="1"/>
      <c r="BP31" s="1" t="s">
        <v>9</v>
      </c>
      <c r="BQ31" s="295"/>
      <c r="BR31" s="295"/>
      <c r="BS31" s="295" t="s">
        <v>1265</v>
      </c>
      <c r="BT31" s="295"/>
      <c r="BU31" s="295"/>
      <c r="BV31" s="1"/>
      <c r="BW31" s="295"/>
      <c r="BX31" s="295"/>
      <c r="BY31" s="295"/>
      <c r="BZ31" s="295"/>
      <c r="CA31" s="295"/>
      <c r="CB31" s="295"/>
      <c r="CC31" s="1"/>
      <c r="CD31" s="1"/>
      <c r="CE31" s="1"/>
      <c r="CF31" s="1"/>
      <c r="CG31" s="1"/>
      <c r="CH31" s="1"/>
      <c r="CI31" s="1"/>
      <c r="CJ31" s="1"/>
      <c r="CK31" s="295"/>
      <c r="CL31" s="1"/>
      <c r="CM31" s="1"/>
      <c r="CN31" s="295"/>
      <c r="CO31" s="1"/>
      <c r="CP31" s="295"/>
      <c r="CQ31" s="1"/>
      <c r="CR31" s="1"/>
      <c r="CS31" s="1"/>
      <c r="CT31" s="1"/>
      <c r="CU31" s="295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M31" s="1"/>
      <c r="DN31" s="1"/>
      <c r="DO31" s="1"/>
      <c r="DP31" s="1"/>
      <c r="DQ31" s="1"/>
      <c r="DR31" s="1"/>
      <c r="DS31" s="1"/>
      <c r="DV31" s="1"/>
      <c r="DW31" s="1"/>
      <c r="DX31" s="1"/>
      <c r="DY31" s="1"/>
      <c r="DZ31" s="1"/>
      <c r="EA31" s="1" t="s">
        <v>1810</v>
      </c>
      <c r="EB31" s="1" t="s">
        <v>995</v>
      </c>
      <c r="EC31" s="1"/>
      <c r="ED31" s="295" t="s">
        <v>1265</v>
      </c>
      <c r="EE31" s="295" t="s">
        <v>995</v>
      </c>
      <c r="EF31" s="1"/>
    </row>
    <row r="32" spans="1:136" ht="11.25" hidden="1" customHeight="1" x14ac:dyDescent="0.2">
      <c r="A32" t="s">
        <v>1508</v>
      </c>
      <c r="B32" t="s">
        <v>1128</v>
      </c>
      <c r="C32" s="1" t="s">
        <v>1266</v>
      </c>
      <c r="D32" s="1" t="s">
        <v>1363</v>
      </c>
      <c r="E32" s="295" t="s">
        <v>41</v>
      </c>
      <c r="F32" s="1" t="s">
        <v>1265</v>
      </c>
      <c r="G32" s="1" t="s">
        <v>2</v>
      </c>
      <c r="H32" s="1" t="s">
        <v>995</v>
      </c>
      <c r="I32" s="1" t="s">
        <v>1267</v>
      </c>
      <c r="J32" s="1" t="s">
        <v>1265</v>
      </c>
      <c r="K32" s="295"/>
      <c r="L32" s="295"/>
      <c r="M32" s="295"/>
      <c r="N32" s="1"/>
      <c r="O32" s="1"/>
      <c r="P32" s="1"/>
      <c r="Q32" s="1"/>
      <c r="R32" s="1"/>
      <c r="S32" s="1"/>
      <c r="T32" s="1"/>
      <c r="U32" s="1"/>
      <c r="V32" s="295" t="s">
        <v>1385</v>
      </c>
      <c r="W32" s="1" t="s">
        <v>1774</v>
      </c>
      <c r="X32" s="1"/>
      <c r="Y32" s="1"/>
      <c r="Z32" s="1"/>
      <c r="AA32" s="1"/>
      <c r="AB32" s="1"/>
      <c r="AC32" s="1"/>
      <c r="AD32" s="1"/>
      <c r="AE32" s="295" t="s">
        <v>886</v>
      </c>
      <c r="AF32" s="295" t="s">
        <v>886</v>
      </c>
      <c r="AG32" s="295"/>
      <c r="AH32" s="295"/>
      <c r="AI32" s="295" t="s">
        <v>1390</v>
      </c>
      <c r="AJ32" s="1" t="s">
        <v>1774</v>
      </c>
      <c r="AK32" s="1"/>
      <c r="AL32" s="1"/>
      <c r="AM32" s="1"/>
      <c r="AN32" s="1"/>
      <c r="AO32" s="1"/>
      <c r="AP32" s="1"/>
      <c r="AQ32" s="1"/>
      <c r="AR32" s="295"/>
      <c r="AS32" s="295"/>
      <c r="AT32" s="295"/>
      <c r="AU32" s="295"/>
      <c r="AV32" s="295" t="s">
        <v>1391</v>
      </c>
      <c r="AW32" s="1" t="s">
        <v>1392</v>
      </c>
      <c r="AX32" s="1"/>
      <c r="AY32" s="1"/>
      <c r="AZ32" s="1"/>
      <c r="BA32" s="1"/>
      <c r="BB32" s="1"/>
      <c r="BC32" s="1"/>
      <c r="BD32" s="1"/>
      <c r="BE32" s="295"/>
      <c r="BF32" s="295"/>
      <c r="BG32" s="295"/>
      <c r="BH32" s="295"/>
      <c r="BI32" s="1"/>
      <c r="BJ32" s="1"/>
      <c r="BK32" s="1"/>
      <c r="BL32" s="1"/>
      <c r="BM32" s="1"/>
      <c r="BN32" s="1"/>
      <c r="BO32" s="1"/>
      <c r="BP32" s="1" t="s">
        <v>9</v>
      </c>
      <c r="BQ32" s="295"/>
      <c r="BR32" s="295"/>
      <c r="BS32" s="295" t="s">
        <v>1265</v>
      </c>
      <c r="BT32" s="295"/>
      <c r="BU32" s="295"/>
      <c r="BV32" s="1"/>
      <c r="BW32" s="295"/>
      <c r="BX32" s="295"/>
      <c r="BY32" s="295"/>
      <c r="BZ32" s="295"/>
      <c r="CA32" s="295"/>
      <c r="CB32" s="295"/>
      <c r="CC32" s="1"/>
      <c r="CD32" s="1"/>
      <c r="CE32" s="1"/>
      <c r="CF32" s="1"/>
      <c r="CG32" s="1"/>
      <c r="CH32" s="1"/>
      <c r="CI32" s="1"/>
      <c r="CJ32" s="1"/>
      <c r="CK32" s="295"/>
      <c r="CL32" s="1"/>
      <c r="CM32" s="1"/>
      <c r="CN32" s="295"/>
      <c r="CO32" s="1"/>
      <c r="CP32" s="295"/>
      <c r="CQ32" s="1"/>
      <c r="CR32" s="1"/>
      <c r="CS32" s="1"/>
      <c r="CT32" s="1"/>
      <c r="CU32" s="295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M32" s="1"/>
      <c r="DN32" s="1"/>
      <c r="DO32" s="1"/>
      <c r="DP32" s="1"/>
      <c r="DQ32" s="1"/>
      <c r="DR32" s="1"/>
      <c r="DS32" s="1"/>
      <c r="DV32" s="1"/>
      <c r="DW32" s="1"/>
      <c r="DX32" s="1"/>
      <c r="DY32" s="1"/>
      <c r="DZ32" s="1"/>
      <c r="EA32" s="1" t="s">
        <v>1811</v>
      </c>
      <c r="EB32" s="1" t="s">
        <v>995</v>
      </c>
      <c r="EC32" s="1"/>
      <c r="ED32" s="295" t="s">
        <v>1265</v>
      </c>
      <c r="EE32" s="295" t="s">
        <v>995</v>
      </c>
      <c r="EF32" s="1"/>
    </row>
    <row r="33" spans="1:136" ht="11.25" hidden="1" customHeight="1" x14ac:dyDescent="0.2">
      <c r="A33" t="s">
        <v>1508</v>
      </c>
      <c r="B33" t="s">
        <v>1509</v>
      </c>
      <c r="C33" s="1" t="s">
        <v>1266</v>
      </c>
      <c r="D33" s="1" t="s">
        <v>1190</v>
      </c>
      <c r="E33" s="295" t="s">
        <v>49</v>
      </c>
      <c r="F33" s="1" t="s">
        <v>1265</v>
      </c>
      <c r="G33" s="1" t="s">
        <v>2</v>
      </c>
      <c r="H33" s="1" t="s">
        <v>995</v>
      </c>
      <c r="I33" s="1" t="s">
        <v>1267</v>
      </c>
      <c r="J33" s="1" t="s">
        <v>1265</v>
      </c>
      <c r="K33" s="295"/>
      <c r="L33" s="295"/>
      <c r="M33" s="295"/>
      <c r="N33" s="1"/>
      <c r="O33" s="1"/>
      <c r="P33" s="1"/>
      <c r="Q33" s="1"/>
      <c r="R33" s="1"/>
      <c r="S33" s="1"/>
      <c r="T33" s="1"/>
      <c r="U33" s="1"/>
      <c r="V33" s="295" t="s">
        <v>1385</v>
      </c>
      <c r="W33" s="1" t="s">
        <v>1774</v>
      </c>
      <c r="X33" s="1"/>
      <c r="Y33" s="1"/>
      <c r="Z33" s="1" t="s">
        <v>1389</v>
      </c>
      <c r="AA33" s="1"/>
      <c r="AB33" s="1"/>
      <c r="AC33" s="1"/>
      <c r="AD33" s="1"/>
      <c r="AE33" s="295" t="s">
        <v>886</v>
      </c>
      <c r="AF33" s="295" t="s">
        <v>886</v>
      </c>
      <c r="AG33" s="295"/>
      <c r="AH33" s="295"/>
      <c r="AI33" s="295" t="s">
        <v>1390</v>
      </c>
      <c r="AJ33" s="1" t="s">
        <v>1774</v>
      </c>
      <c r="AK33" s="1"/>
      <c r="AL33" s="1"/>
      <c r="AM33" s="1"/>
      <c r="AN33" s="1"/>
      <c r="AO33" s="1"/>
      <c r="AP33" s="1"/>
      <c r="AQ33" s="1"/>
      <c r="AR33" s="295"/>
      <c r="AS33" s="295"/>
      <c r="AT33" s="295"/>
      <c r="AU33" s="295"/>
      <c r="AV33" s="295" t="s">
        <v>1391</v>
      </c>
      <c r="AW33" s="1" t="s">
        <v>1392</v>
      </c>
      <c r="AX33" s="1"/>
      <c r="AY33" s="1"/>
      <c r="AZ33" s="1"/>
      <c r="BA33" s="1"/>
      <c r="BB33" s="1"/>
      <c r="BC33" s="1"/>
      <c r="BD33" s="1"/>
      <c r="BE33" s="295"/>
      <c r="BF33" s="295"/>
      <c r="BG33" s="295" t="s">
        <v>21</v>
      </c>
      <c r="BH33" s="295" t="s">
        <v>21</v>
      </c>
      <c r="BI33" s="1"/>
      <c r="BJ33" s="1"/>
      <c r="BK33" s="1"/>
      <c r="BL33" s="1"/>
      <c r="BM33" s="1"/>
      <c r="BN33" s="1"/>
      <c r="BO33" s="1"/>
      <c r="BP33" s="1" t="s">
        <v>9</v>
      </c>
      <c r="BQ33" s="295"/>
      <c r="BR33" s="295"/>
      <c r="BS33" s="295"/>
      <c r="BT33" s="295"/>
      <c r="BU33" s="295"/>
      <c r="BV33" s="1"/>
      <c r="BW33" s="295"/>
      <c r="BX33" s="295"/>
      <c r="BY33" s="295"/>
      <c r="BZ33" s="295"/>
      <c r="CA33" s="295"/>
      <c r="CB33" s="295"/>
      <c r="CC33" s="1"/>
      <c r="CD33" s="1"/>
      <c r="CE33" s="1"/>
      <c r="CF33" s="1" t="s">
        <v>1265</v>
      </c>
      <c r="CG33" s="1"/>
      <c r="CH33" s="1"/>
      <c r="CI33" s="1"/>
      <c r="CJ33" s="1" t="s">
        <v>1244</v>
      </c>
      <c r="CK33" s="295"/>
      <c r="CL33" s="1"/>
      <c r="CM33" s="1"/>
      <c r="CN33" s="295" t="s">
        <v>40</v>
      </c>
      <c r="CO33" s="1" t="s">
        <v>1291</v>
      </c>
      <c r="CP33" s="295"/>
      <c r="CQ33" s="1"/>
      <c r="CR33" s="1"/>
      <c r="CS33" s="1" t="s">
        <v>40</v>
      </c>
      <c r="CT33" s="1"/>
      <c r="CU33" s="295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M33" s="1"/>
      <c r="DN33" s="1"/>
      <c r="DO33" s="1"/>
      <c r="DP33" s="1"/>
      <c r="DQ33" s="1"/>
      <c r="DR33" s="1"/>
      <c r="DS33" s="1"/>
      <c r="DV33" s="1"/>
      <c r="DW33" s="1"/>
      <c r="DX33" s="1"/>
      <c r="DY33" s="1"/>
      <c r="DZ33" s="1"/>
      <c r="EA33" s="1" t="s">
        <v>1812</v>
      </c>
      <c r="EB33" s="1" t="s">
        <v>995</v>
      </c>
      <c r="EC33" s="1"/>
      <c r="ED33" s="295"/>
      <c r="EE33" s="295"/>
      <c r="EF33" s="1" t="s">
        <v>995</v>
      </c>
    </row>
    <row r="34" spans="1:136" ht="11.25" hidden="1" customHeight="1" x14ac:dyDescent="0.2">
      <c r="A34" t="s">
        <v>1508</v>
      </c>
      <c r="B34" t="s">
        <v>1145</v>
      </c>
      <c r="C34" s="1" t="s">
        <v>1266</v>
      </c>
      <c r="D34" s="1" t="s">
        <v>1191</v>
      </c>
      <c r="E34" s="295" t="s">
        <v>49</v>
      </c>
      <c r="F34" s="1" t="s">
        <v>1265</v>
      </c>
      <c r="G34" s="1" t="s">
        <v>2</v>
      </c>
      <c r="H34" s="1" t="s">
        <v>995</v>
      </c>
      <c r="I34" s="1" t="s">
        <v>1267</v>
      </c>
      <c r="J34" s="1" t="s">
        <v>1265</v>
      </c>
      <c r="K34" s="295"/>
      <c r="L34" s="295"/>
      <c r="M34" s="295"/>
      <c r="N34" s="1"/>
      <c r="O34" s="1"/>
      <c r="P34" s="1"/>
      <c r="Q34" s="1"/>
      <c r="R34" s="1"/>
      <c r="S34" s="1"/>
      <c r="T34" s="1"/>
      <c r="U34" s="1"/>
      <c r="V34" s="295" t="s">
        <v>1385</v>
      </c>
      <c r="W34" s="1" t="s">
        <v>1774</v>
      </c>
      <c r="X34" s="1"/>
      <c r="Y34" s="1"/>
      <c r="Z34" s="1"/>
      <c r="AA34" s="1"/>
      <c r="AB34" s="1"/>
      <c r="AC34" s="1"/>
      <c r="AD34" s="1"/>
      <c r="AE34" s="295" t="s">
        <v>886</v>
      </c>
      <c r="AF34" s="295" t="s">
        <v>886</v>
      </c>
      <c r="AG34" s="295"/>
      <c r="AH34" s="295"/>
      <c r="AI34" s="295" t="s">
        <v>1390</v>
      </c>
      <c r="AJ34" s="1" t="s">
        <v>1774</v>
      </c>
      <c r="AK34" s="1"/>
      <c r="AL34" s="1"/>
      <c r="AM34" s="1"/>
      <c r="AN34" s="1"/>
      <c r="AO34" s="1"/>
      <c r="AP34" s="1"/>
      <c r="AQ34" s="1"/>
      <c r="AR34" s="295"/>
      <c r="AS34" s="295"/>
      <c r="AT34" s="295"/>
      <c r="AU34" s="295"/>
      <c r="AV34" s="295" t="s">
        <v>1391</v>
      </c>
      <c r="AW34" s="1" t="s">
        <v>1392</v>
      </c>
      <c r="AX34" s="1"/>
      <c r="AY34" s="1"/>
      <c r="AZ34" s="1"/>
      <c r="BA34" s="1"/>
      <c r="BB34" s="1"/>
      <c r="BC34" s="1"/>
      <c r="BD34" s="1"/>
      <c r="BE34" s="295"/>
      <c r="BF34" s="295"/>
      <c r="BG34" s="295" t="s">
        <v>21</v>
      </c>
      <c r="BH34" s="295" t="s">
        <v>21</v>
      </c>
      <c r="BI34" s="1"/>
      <c r="BJ34" s="1"/>
      <c r="BK34" s="1"/>
      <c r="BL34" s="1"/>
      <c r="BM34" s="1"/>
      <c r="BN34" s="1"/>
      <c r="BO34" s="1"/>
      <c r="BP34" s="1" t="s">
        <v>9</v>
      </c>
      <c r="BQ34" s="295"/>
      <c r="BR34" s="295"/>
      <c r="BS34" s="295"/>
      <c r="BT34" s="295"/>
      <c r="BU34" s="295"/>
      <c r="BV34" s="1"/>
      <c r="BW34" s="295"/>
      <c r="BX34" s="295"/>
      <c r="BY34" s="295"/>
      <c r="BZ34" s="295"/>
      <c r="CA34" s="295"/>
      <c r="CB34" s="295"/>
      <c r="CC34" s="1"/>
      <c r="CD34" s="1"/>
      <c r="CE34" s="1"/>
      <c r="CF34" s="1" t="s">
        <v>1265</v>
      </c>
      <c r="CG34" s="1"/>
      <c r="CH34" s="1"/>
      <c r="CI34" s="1"/>
      <c r="CJ34" s="1" t="s">
        <v>1244</v>
      </c>
      <c r="CK34" s="295"/>
      <c r="CL34" s="1"/>
      <c r="CM34" s="1"/>
      <c r="CN34" s="295" t="s">
        <v>40</v>
      </c>
      <c r="CO34" s="1" t="s">
        <v>1780</v>
      </c>
      <c r="CP34" s="295"/>
      <c r="CQ34" s="1"/>
      <c r="CR34" s="1"/>
      <c r="CS34" s="1" t="s">
        <v>40</v>
      </c>
      <c r="CT34" s="1"/>
      <c r="CU34" s="295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M34" s="1"/>
      <c r="DN34" s="1"/>
      <c r="DO34" s="1"/>
      <c r="DP34" s="1"/>
      <c r="DQ34" s="1"/>
      <c r="DR34" s="1"/>
      <c r="DS34" s="1"/>
      <c r="DV34" s="1"/>
      <c r="DW34" s="1"/>
      <c r="DX34" s="1"/>
      <c r="DY34" s="1"/>
      <c r="DZ34" s="1"/>
      <c r="EA34" s="1" t="s">
        <v>1813</v>
      </c>
      <c r="EB34" s="1" t="s">
        <v>995</v>
      </c>
      <c r="EC34" s="1"/>
      <c r="ED34" s="295"/>
      <c r="EE34" s="295"/>
      <c r="EF34" s="1" t="s">
        <v>995</v>
      </c>
    </row>
    <row r="35" spans="1:136" ht="11.25" hidden="1" customHeight="1" x14ac:dyDescent="0.2">
      <c r="A35" t="s">
        <v>1508</v>
      </c>
      <c r="B35" t="s">
        <v>1543</v>
      </c>
      <c r="C35" s="1" t="s">
        <v>1266</v>
      </c>
      <c r="D35" s="1" t="s">
        <v>1189</v>
      </c>
      <c r="E35" s="295" t="s">
        <v>41</v>
      </c>
      <c r="F35" s="1" t="s">
        <v>1265</v>
      </c>
      <c r="G35" s="1" t="s">
        <v>2</v>
      </c>
      <c r="H35" s="1" t="s">
        <v>995</v>
      </c>
      <c r="I35" s="1" t="s">
        <v>1267</v>
      </c>
      <c r="J35" s="1" t="s">
        <v>1265</v>
      </c>
      <c r="K35" s="295"/>
      <c r="L35" s="295"/>
      <c r="M35" s="295"/>
      <c r="N35" s="1"/>
      <c r="O35" s="1"/>
      <c r="P35" s="1"/>
      <c r="Q35" s="1"/>
      <c r="R35" s="1"/>
      <c r="S35" s="1"/>
      <c r="T35" s="1"/>
      <c r="U35" s="1"/>
      <c r="V35" s="295" t="s">
        <v>1385</v>
      </c>
      <c r="W35" s="1" t="s">
        <v>1774</v>
      </c>
      <c r="X35" s="1"/>
      <c r="Y35" s="1"/>
      <c r="Z35" s="1"/>
      <c r="AA35" s="1"/>
      <c r="AB35" s="1"/>
      <c r="AC35" s="1"/>
      <c r="AD35" s="1"/>
      <c r="AE35" s="295" t="s">
        <v>886</v>
      </c>
      <c r="AF35" s="295" t="s">
        <v>886</v>
      </c>
      <c r="AG35" s="295"/>
      <c r="AH35" s="295"/>
      <c r="AI35" s="295" t="s">
        <v>1390</v>
      </c>
      <c r="AJ35" s="1" t="s">
        <v>1774</v>
      </c>
      <c r="AK35" s="1"/>
      <c r="AL35" s="1"/>
      <c r="AM35" s="1"/>
      <c r="AN35" s="1"/>
      <c r="AO35" s="1"/>
      <c r="AP35" s="1"/>
      <c r="AQ35" s="1"/>
      <c r="AR35" s="295"/>
      <c r="AS35" s="295"/>
      <c r="AT35" s="295"/>
      <c r="AU35" s="295"/>
      <c r="AV35" s="295" t="s">
        <v>1391</v>
      </c>
      <c r="AW35" s="1" t="s">
        <v>1392</v>
      </c>
      <c r="AX35" s="1"/>
      <c r="AY35" s="1"/>
      <c r="AZ35" s="1"/>
      <c r="BA35" s="1"/>
      <c r="BB35" s="1"/>
      <c r="BC35" s="1"/>
      <c r="BD35" s="1"/>
      <c r="BE35" s="295"/>
      <c r="BF35" s="295"/>
      <c r="BG35" s="295"/>
      <c r="BH35" s="295"/>
      <c r="BI35" s="1"/>
      <c r="BJ35" s="1"/>
      <c r="BK35" s="1"/>
      <c r="BL35" s="1"/>
      <c r="BM35" s="1"/>
      <c r="BN35" s="1"/>
      <c r="BO35" s="1"/>
      <c r="BP35" s="1" t="s">
        <v>9</v>
      </c>
      <c r="BQ35" s="295"/>
      <c r="BR35" s="295"/>
      <c r="BS35" s="295" t="s">
        <v>1265</v>
      </c>
      <c r="BT35" s="295"/>
      <c r="BU35" s="295"/>
      <c r="BV35" s="1"/>
      <c r="BW35" s="295"/>
      <c r="BX35" s="295"/>
      <c r="BY35" s="295"/>
      <c r="BZ35" s="295"/>
      <c r="CA35" s="295"/>
      <c r="CB35" s="295"/>
      <c r="CC35" s="1"/>
      <c r="CD35" s="1"/>
      <c r="CE35" s="1"/>
      <c r="CF35" s="1"/>
      <c r="CG35" s="1"/>
      <c r="CH35" s="1"/>
      <c r="CI35" s="1"/>
      <c r="CJ35" s="1"/>
      <c r="CK35" s="295"/>
      <c r="CL35" s="1"/>
      <c r="CM35" s="1"/>
      <c r="CN35" s="295"/>
      <c r="CO35" s="1"/>
      <c r="CP35" s="295"/>
      <c r="CQ35" s="1"/>
      <c r="CR35" s="1"/>
      <c r="CS35" s="1"/>
      <c r="CT35" s="1"/>
      <c r="CU35" s="295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M35" s="1"/>
      <c r="DN35" s="1"/>
      <c r="DO35" s="1"/>
      <c r="DP35" s="1"/>
      <c r="DQ35" s="1"/>
      <c r="DR35" s="1"/>
      <c r="DS35" s="1"/>
      <c r="DV35" s="1"/>
      <c r="DW35" s="1"/>
      <c r="DX35" s="1"/>
      <c r="DY35" s="1"/>
      <c r="DZ35" s="1"/>
      <c r="EA35" s="1" t="s">
        <v>1814</v>
      </c>
      <c r="EB35" s="1" t="s">
        <v>995</v>
      </c>
      <c r="EC35" s="1"/>
      <c r="ED35" s="295" t="s">
        <v>1265</v>
      </c>
      <c r="EE35" s="295" t="s">
        <v>995</v>
      </c>
      <c r="EF35" s="1"/>
    </row>
    <row r="36" spans="1:136" ht="11.25" hidden="1" customHeight="1" x14ac:dyDescent="0.2">
      <c r="A36" t="s">
        <v>1508</v>
      </c>
      <c r="B36" t="s">
        <v>1110</v>
      </c>
      <c r="C36" s="1" t="s">
        <v>1266</v>
      </c>
      <c r="D36" s="1" t="s">
        <v>1153</v>
      </c>
      <c r="E36" s="295" t="s">
        <v>43</v>
      </c>
      <c r="F36" s="1" t="s">
        <v>1265</v>
      </c>
      <c r="G36" s="1" t="s">
        <v>2</v>
      </c>
      <c r="H36" s="1" t="s">
        <v>995</v>
      </c>
      <c r="I36" s="1" t="s">
        <v>1267</v>
      </c>
      <c r="J36" s="1" t="s">
        <v>1265</v>
      </c>
      <c r="K36" s="295"/>
      <c r="L36" s="295"/>
      <c r="M36" s="295"/>
      <c r="N36" s="1"/>
      <c r="O36" s="1"/>
      <c r="P36" s="1"/>
      <c r="Q36" s="1"/>
      <c r="R36" s="1"/>
      <c r="S36" s="1"/>
      <c r="T36" s="1"/>
      <c r="U36" s="1"/>
      <c r="V36" s="295" t="s">
        <v>1385</v>
      </c>
      <c r="W36" s="1" t="s">
        <v>1774</v>
      </c>
      <c r="X36" s="1"/>
      <c r="Y36" s="1"/>
      <c r="Z36" s="1"/>
      <c r="AA36" s="1"/>
      <c r="AB36" s="1"/>
      <c r="AC36" s="1"/>
      <c r="AD36" s="1"/>
      <c r="AE36" s="295" t="s">
        <v>886</v>
      </c>
      <c r="AF36" s="295" t="s">
        <v>886</v>
      </c>
      <c r="AG36" s="295"/>
      <c r="AH36" s="295"/>
      <c r="AI36" s="295" t="s">
        <v>1390</v>
      </c>
      <c r="AJ36" s="1" t="s">
        <v>1774</v>
      </c>
      <c r="AK36" s="1"/>
      <c r="AL36" s="1"/>
      <c r="AM36" s="1"/>
      <c r="AN36" s="1"/>
      <c r="AO36" s="1"/>
      <c r="AP36" s="1"/>
      <c r="AQ36" s="1"/>
      <c r="AR36" s="295"/>
      <c r="AS36" s="295"/>
      <c r="AT36" s="295"/>
      <c r="AU36" s="295"/>
      <c r="AV36" s="295" t="s">
        <v>1391</v>
      </c>
      <c r="AW36" s="1" t="s">
        <v>1392</v>
      </c>
      <c r="AX36" s="1"/>
      <c r="AY36" s="1"/>
      <c r="AZ36" s="1"/>
      <c r="BA36" s="1"/>
      <c r="BB36" s="1"/>
      <c r="BC36" s="1"/>
      <c r="BD36" s="1"/>
      <c r="BE36" s="295"/>
      <c r="BF36" s="295"/>
      <c r="BG36" s="295"/>
      <c r="BH36" s="295"/>
      <c r="BI36" s="1"/>
      <c r="BJ36" s="1"/>
      <c r="BK36" s="1"/>
      <c r="BL36" s="1"/>
      <c r="BM36" s="1"/>
      <c r="BN36" s="1"/>
      <c r="BO36" s="1"/>
      <c r="BP36" s="1" t="s">
        <v>9</v>
      </c>
      <c r="BQ36" s="295"/>
      <c r="BR36" s="295"/>
      <c r="BS36" s="295" t="s">
        <v>1265</v>
      </c>
      <c r="BT36" s="295"/>
      <c r="BU36" s="295"/>
      <c r="BV36" s="1"/>
      <c r="BW36" s="295"/>
      <c r="BX36" s="295"/>
      <c r="BY36" s="295"/>
      <c r="BZ36" s="295"/>
      <c r="CA36" s="295"/>
      <c r="CB36" s="295"/>
      <c r="CC36" s="1"/>
      <c r="CD36" s="1"/>
      <c r="CE36" s="1"/>
      <c r="CF36" s="1"/>
      <c r="CG36" s="1"/>
      <c r="CH36" s="1"/>
      <c r="CI36" s="1"/>
      <c r="CJ36" s="1"/>
      <c r="CK36" s="295"/>
      <c r="CL36" s="1"/>
      <c r="CM36" s="1"/>
      <c r="CN36" s="295"/>
      <c r="CO36" s="1"/>
      <c r="CP36" s="295"/>
      <c r="CQ36" s="1"/>
      <c r="CR36" s="1"/>
      <c r="CS36" s="1"/>
      <c r="CT36" s="1"/>
      <c r="CU36" s="295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M36" s="1"/>
      <c r="DN36" s="1"/>
      <c r="DO36" s="1"/>
      <c r="DP36" s="1"/>
      <c r="DQ36" s="1"/>
      <c r="DR36" s="1"/>
      <c r="DS36" s="1"/>
      <c r="DV36" s="1"/>
      <c r="DW36" s="1"/>
      <c r="DX36" s="1"/>
      <c r="DY36" s="1"/>
      <c r="DZ36" s="1"/>
      <c r="EA36" s="1" t="s">
        <v>1815</v>
      </c>
      <c r="EB36" s="1" t="s">
        <v>995</v>
      </c>
      <c r="EC36" s="1"/>
      <c r="ED36" s="295" t="s">
        <v>1265</v>
      </c>
      <c r="EE36" s="295" t="s">
        <v>995</v>
      </c>
      <c r="EF36" s="1"/>
    </row>
    <row r="37" spans="1:136" ht="11.25" hidden="1" customHeight="1" x14ac:dyDescent="0.2">
      <c r="A37" t="s">
        <v>1508</v>
      </c>
      <c r="B37" t="s">
        <v>1074</v>
      </c>
      <c r="C37" s="1" t="s">
        <v>1266</v>
      </c>
      <c r="D37" s="1" t="s">
        <v>1173</v>
      </c>
      <c r="E37" s="295" t="s">
        <v>41</v>
      </c>
      <c r="F37" s="1" t="s">
        <v>1265</v>
      </c>
      <c r="G37" s="1" t="s">
        <v>2</v>
      </c>
      <c r="H37" s="1" t="s">
        <v>995</v>
      </c>
      <c r="I37" s="1" t="s">
        <v>1267</v>
      </c>
      <c r="J37" s="1" t="s">
        <v>1265</v>
      </c>
      <c r="K37" s="295"/>
      <c r="L37" s="295"/>
      <c r="M37" s="295"/>
      <c r="N37" s="1"/>
      <c r="O37" s="1"/>
      <c r="P37" s="1"/>
      <c r="Q37" s="1"/>
      <c r="R37" s="1"/>
      <c r="S37" s="1"/>
      <c r="T37" s="1"/>
      <c r="U37" s="1"/>
      <c r="V37" s="295" t="s">
        <v>1385</v>
      </c>
      <c r="W37" s="1" t="s">
        <v>1774</v>
      </c>
      <c r="X37" s="1"/>
      <c r="Y37" s="1"/>
      <c r="Z37" s="1"/>
      <c r="AA37" s="1"/>
      <c r="AB37" s="1"/>
      <c r="AC37" s="1"/>
      <c r="AD37" s="1"/>
      <c r="AE37" s="295" t="s">
        <v>886</v>
      </c>
      <c r="AF37" s="295" t="s">
        <v>886</v>
      </c>
      <c r="AG37" s="295"/>
      <c r="AH37" s="295"/>
      <c r="AI37" s="295" t="s">
        <v>1390</v>
      </c>
      <c r="AJ37" s="1" t="s">
        <v>1774</v>
      </c>
      <c r="AK37" s="1"/>
      <c r="AL37" s="1"/>
      <c r="AM37" s="1"/>
      <c r="AN37" s="1"/>
      <c r="AO37" s="1"/>
      <c r="AP37" s="1"/>
      <c r="AQ37" s="1"/>
      <c r="AR37" s="295"/>
      <c r="AS37" s="295"/>
      <c r="AT37" s="295"/>
      <c r="AU37" s="295"/>
      <c r="AV37" s="295" t="s">
        <v>1391</v>
      </c>
      <c r="AW37" s="1" t="s">
        <v>1392</v>
      </c>
      <c r="AX37" s="1"/>
      <c r="AY37" s="1"/>
      <c r="AZ37" s="1"/>
      <c r="BA37" s="1"/>
      <c r="BB37" s="1"/>
      <c r="BC37" s="1"/>
      <c r="BD37" s="1"/>
      <c r="BE37" s="295"/>
      <c r="BF37" s="295"/>
      <c r="BG37" s="295"/>
      <c r="BH37" s="295"/>
      <c r="BI37" s="1"/>
      <c r="BJ37" s="1"/>
      <c r="BK37" s="1"/>
      <c r="BL37" s="1"/>
      <c r="BM37" s="1"/>
      <c r="BN37" s="1"/>
      <c r="BO37" s="1"/>
      <c r="BP37" s="1" t="s">
        <v>9</v>
      </c>
      <c r="BQ37" s="295"/>
      <c r="BR37" s="295"/>
      <c r="BS37" s="295" t="s">
        <v>1265</v>
      </c>
      <c r="BT37" s="295"/>
      <c r="BU37" s="295"/>
      <c r="BV37" s="1"/>
      <c r="BW37" s="295"/>
      <c r="BX37" s="295"/>
      <c r="BY37" s="295"/>
      <c r="BZ37" s="295"/>
      <c r="CA37" s="295"/>
      <c r="CB37" s="295"/>
      <c r="CC37" s="1"/>
      <c r="CD37" s="1"/>
      <c r="CE37" s="1"/>
      <c r="CF37" s="1"/>
      <c r="CG37" s="1"/>
      <c r="CH37" s="1"/>
      <c r="CI37" s="1"/>
      <c r="CJ37" s="1"/>
      <c r="CK37" s="295"/>
      <c r="CL37" s="1"/>
      <c r="CM37" s="1"/>
      <c r="CN37" s="295"/>
      <c r="CO37" s="1"/>
      <c r="CP37" s="295"/>
      <c r="CQ37" s="1"/>
      <c r="CR37" s="1"/>
      <c r="CS37" s="1"/>
      <c r="CT37" s="1"/>
      <c r="CU37" s="295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M37" s="1"/>
      <c r="DN37" s="1"/>
      <c r="DO37" s="1"/>
      <c r="DP37" s="1"/>
      <c r="DQ37" s="1"/>
      <c r="DR37" s="1"/>
      <c r="DS37" s="1"/>
      <c r="DV37" s="1"/>
      <c r="DW37" s="1"/>
      <c r="DX37" s="1"/>
      <c r="DY37" s="1"/>
      <c r="DZ37" s="1"/>
      <c r="EA37" s="1" t="s">
        <v>1816</v>
      </c>
      <c r="EB37" s="1" t="s">
        <v>995</v>
      </c>
      <c r="EC37" s="1"/>
      <c r="ED37" s="295" t="s">
        <v>1265</v>
      </c>
      <c r="EE37" s="295" t="s">
        <v>995</v>
      </c>
      <c r="EF37" s="1"/>
    </row>
    <row r="38" spans="1:136" ht="11.25" hidden="1" customHeight="1" x14ac:dyDescent="0.2">
      <c r="A38" t="s">
        <v>1508</v>
      </c>
      <c r="B38" t="s">
        <v>1533</v>
      </c>
      <c r="C38" s="1" t="s">
        <v>1266</v>
      </c>
      <c r="D38" s="1" t="s">
        <v>1176</v>
      </c>
      <c r="E38" s="295" t="s">
        <v>41</v>
      </c>
      <c r="F38" s="1" t="s">
        <v>1265</v>
      </c>
      <c r="G38" s="1" t="s">
        <v>2</v>
      </c>
      <c r="H38" s="1" t="s">
        <v>995</v>
      </c>
      <c r="I38" s="1" t="s">
        <v>1267</v>
      </c>
      <c r="J38" s="1" t="s">
        <v>1265</v>
      </c>
      <c r="K38" s="295"/>
      <c r="L38" s="295"/>
      <c r="M38" s="295"/>
      <c r="N38" s="1"/>
      <c r="O38" s="1"/>
      <c r="P38" s="1"/>
      <c r="Q38" s="1"/>
      <c r="R38" s="1"/>
      <c r="S38" s="1"/>
      <c r="T38" s="1"/>
      <c r="U38" s="1"/>
      <c r="V38" s="295" t="s">
        <v>1385</v>
      </c>
      <c r="W38" s="1" t="s">
        <v>1774</v>
      </c>
      <c r="X38" s="1"/>
      <c r="Y38" s="1"/>
      <c r="Z38" s="1"/>
      <c r="AA38" s="1"/>
      <c r="AB38" s="1"/>
      <c r="AC38" s="1"/>
      <c r="AD38" s="1"/>
      <c r="AE38" s="295" t="s">
        <v>886</v>
      </c>
      <c r="AF38" s="295" t="s">
        <v>886</v>
      </c>
      <c r="AG38" s="295"/>
      <c r="AH38" s="295"/>
      <c r="AI38" s="295" t="s">
        <v>1390</v>
      </c>
      <c r="AJ38" s="1" t="s">
        <v>1774</v>
      </c>
      <c r="AK38" s="1"/>
      <c r="AL38" s="1"/>
      <c r="AM38" s="1"/>
      <c r="AN38" s="1"/>
      <c r="AO38" s="1"/>
      <c r="AP38" s="1"/>
      <c r="AQ38" s="1"/>
      <c r="AR38" s="295"/>
      <c r="AS38" s="295"/>
      <c r="AT38" s="295"/>
      <c r="AU38" s="295"/>
      <c r="AV38" s="295" t="s">
        <v>1391</v>
      </c>
      <c r="AW38" s="1" t="s">
        <v>1392</v>
      </c>
      <c r="AX38" s="1"/>
      <c r="AY38" s="1"/>
      <c r="AZ38" s="1"/>
      <c r="BA38" s="1"/>
      <c r="BB38" s="1"/>
      <c r="BC38" s="1"/>
      <c r="BD38" s="1"/>
      <c r="BE38" s="295"/>
      <c r="BF38" s="295"/>
      <c r="BG38" s="295"/>
      <c r="BH38" s="295"/>
      <c r="BI38" s="1"/>
      <c r="BJ38" s="1"/>
      <c r="BK38" s="1"/>
      <c r="BL38" s="1"/>
      <c r="BM38" s="1"/>
      <c r="BN38" s="1"/>
      <c r="BO38" s="1"/>
      <c r="BP38" s="1" t="s">
        <v>9</v>
      </c>
      <c r="BQ38" s="295"/>
      <c r="BR38" s="295"/>
      <c r="BS38" s="295" t="s">
        <v>1265</v>
      </c>
      <c r="BT38" s="295"/>
      <c r="BU38" s="295"/>
      <c r="BV38" s="1"/>
      <c r="BW38" s="295"/>
      <c r="BX38" s="295"/>
      <c r="BY38" s="295"/>
      <c r="BZ38" s="295"/>
      <c r="CA38" s="295"/>
      <c r="CB38" s="295"/>
      <c r="CC38" s="1"/>
      <c r="CD38" s="1"/>
      <c r="CE38" s="1"/>
      <c r="CF38" s="1"/>
      <c r="CG38" s="1"/>
      <c r="CH38" s="1"/>
      <c r="CI38" s="1"/>
      <c r="CJ38" s="1"/>
      <c r="CK38" s="295"/>
      <c r="CL38" s="1"/>
      <c r="CM38" s="1"/>
      <c r="CN38" s="295"/>
      <c r="CO38" s="1"/>
      <c r="CP38" s="295"/>
      <c r="CQ38" s="1"/>
      <c r="CR38" s="1"/>
      <c r="CS38" s="1"/>
      <c r="CT38" s="1"/>
      <c r="CU38" s="295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M38" s="1"/>
      <c r="DN38" s="1"/>
      <c r="DO38" s="1"/>
      <c r="DP38" s="1"/>
      <c r="DQ38" s="1"/>
      <c r="DR38" s="1"/>
      <c r="DS38" s="1"/>
      <c r="DV38" s="1"/>
      <c r="DW38" s="1"/>
      <c r="DX38" s="1"/>
      <c r="DY38" s="1"/>
      <c r="DZ38" s="1"/>
      <c r="EA38" s="1" t="s">
        <v>1817</v>
      </c>
      <c r="EB38" s="1" t="s">
        <v>995</v>
      </c>
      <c r="EC38" s="1"/>
      <c r="ED38" s="295" t="s">
        <v>1265</v>
      </c>
      <c r="EE38" s="295" t="s">
        <v>995</v>
      </c>
      <c r="EF38" s="1"/>
    </row>
    <row r="39" spans="1:136" ht="11.25" hidden="1" customHeight="1" x14ac:dyDescent="0.2">
      <c r="A39" t="s">
        <v>1508</v>
      </c>
      <c r="B39" t="s">
        <v>1565</v>
      </c>
      <c r="C39" s="1" t="s">
        <v>1266</v>
      </c>
      <c r="D39" s="1" t="s">
        <v>1237</v>
      </c>
      <c r="E39" s="295" t="s">
        <v>43</v>
      </c>
      <c r="F39" s="1" t="s">
        <v>1265</v>
      </c>
      <c r="G39" s="1" t="s">
        <v>2</v>
      </c>
      <c r="H39" s="1" t="s">
        <v>995</v>
      </c>
      <c r="I39" s="1" t="s">
        <v>1267</v>
      </c>
      <c r="J39" s="1" t="s">
        <v>1265</v>
      </c>
      <c r="K39" s="295"/>
      <c r="L39" s="295"/>
      <c r="M39" s="295"/>
      <c r="N39" s="1"/>
      <c r="O39" s="1"/>
      <c r="P39" s="1"/>
      <c r="Q39" s="1"/>
      <c r="R39" s="1"/>
      <c r="S39" s="1"/>
      <c r="T39" s="1"/>
      <c r="U39" s="1"/>
      <c r="V39" s="295" t="s">
        <v>1385</v>
      </c>
      <c r="W39" s="1" t="s">
        <v>1774</v>
      </c>
      <c r="X39" s="1"/>
      <c r="Y39" s="1"/>
      <c r="Z39" s="1"/>
      <c r="AA39" s="1"/>
      <c r="AB39" s="1"/>
      <c r="AC39" s="1"/>
      <c r="AD39" s="1"/>
      <c r="AE39" s="295" t="s">
        <v>886</v>
      </c>
      <c r="AF39" s="295" t="s">
        <v>886</v>
      </c>
      <c r="AG39" s="295"/>
      <c r="AH39" s="295"/>
      <c r="AI39" s="295" t="s">
        <v>1390</v>
      </c>
      <c r="AJ39" s="1" t="s">
        <v>1774</v>
      </c>
      <c r="AK39" s="1"/>
      <c r="AL39" s="1"/>
      <c r="AM39" s="1"/>
      <c r="AN39" s="1"/>
      <c r="AO39" s="1"/>
      <c r="AP39" s="1"/>
      <c r="AQ39" s="1"/>
      <c r="AR39" s="295"/>
      <c r="AS39" s="295"/>
      <c r="AT39" s="295"/>
      <c r="AU39" s="295"/>
      <c r="AV39" s="295" t="s">
        <v>1391</v>
      </c>
      <c r="AW39" s="1" t="s">
        <v>1392</v>
      </c>
      <c r="AX39" s="1"/>
      <c r="AY39" s="1"/>
      <c r="AZ39" s="1"/>
      <c r="BA39" s="1"/>
      <c r="BB39" s="1"/>
      <c r="BC39" s="1"/>
      <c r="BD39" s="1"/>
      <c r="BE39" s="295"/>
      <c r="BF39" s="295"/>
      <c r="BG39" s="295"/>
      <c r="BH39" s="295"/>
      <c r="BI39" s="1"/>
      <c r="BJ39" s="1"/>
      <c r="BK39" s="1"/>
      <c r="BL39" s="1"/>
      <c r="BM39" s="1"/>
      <c r="BN39" s="1"/>
      <c r="BO39" s="1"/>
      <c r="BP39" s="1" t="s">
        <v>9</v>
      </c>
      <c r="BQ39" s="295"/>
      <c r="BR39" s="295"/>
      <c r="BS39" s="295" t="s">
        <v>1265</v>
      </c>
      <c r="BT39" s="295"/>
      <c r="BU39" s="295"/>
      <c r="BV39" s="1"/>
      <c r="BW39" s="295"/>
      <c r="BX39" s="295"/>
      <c r="BY39" s="295"/>
      <c r="BZ39" s="295"/>
      <c r="CA39" s="295"/>
      <c r="CB39" s="295"/>
      <c r="CC39" s="1"/>
      <c r="CD39" s="1"/>
      <c r="CE39" s="1"/>
      <c r="CF39" s="1"/>
      <c r="CG39" s="1"/>
      <c r="CH39" s="1"/>
      <c r="CI39" s="1"/>
      <c r="CJ39" s="1"/>
      <c r="CK39" s="295"/>
      <c r="CL39" s="1"/>
      <c r="CM39" s="1"/>
      <c r="CN39" s="295"/>
      <c r="CO39" s="1"/>
      <c r="CP39" s="295"/>
      <c r="CQ39" s="1"/>
      <c r="CR39" s="1"/>
      <c r="CS39" s="1"/>
      <c r="CT39" s="1"/>
      <c r="CU39" s="295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M39" s="1"/>
      <c r="DN39" s="1"/>
      <c r="DO39" s="1"/>
      <c r="DP39" s="1"/>
      <c r="DQ39" s="1"/>
      <c r="DR39" s="1"/>
      <c r="DS39" s="1"/>
      <c r="DV39" s="1"/>
      <c r="DW39" s="1"/>
      <c r="DX39" s="1"/>
      <c r="DY39" s="1"/>
      <c r="DZ39" s="1"/>
      <c r="EA39" s="1" t="s">
        <v>1818</v>
      </c>
      <c r="EB39" s="1" t="s">
        <v>995</v>
      </c>
      <c r="EC39" s="1"/>
      <c r="ED39" s="295" t="s">
        <v>1265</v>
      </c>
      <c r="EE39" s="295" t="s">
        <v>995</v>
      </c>
      <c r="EF39" s="1"/>
    </row>
    <row r="40" spans="1:136" ht="11.25" hidden="1" customHeight="1" x14ac:dyDescent="0.2">
      <c r="A40" t="s">
        <v>1508</v>
      </c>
      <c r="B40" t="s">
        <v>1554</v>
      </c>
      <c r="C40" s="1" t="s">
        <v>1266</v>
      </c>
      <c r="D40" s="1" t="s">
        <v>1238</v>
      </c>
      <c r="E40" s="295" t="s">
        <v>24</v>
      </c>
      <c r="F40" s="1" t="s">
        <v>1265</v>
      </c>
      <c r="G40" s="1" t="s">
        <v>2</v>
      </c>
      <c r="H40" s="1" t="s">
        <v>995</v>
      </c>
      <c r="I40" s="1" t="s">
        <v>1267</v>
      </c>
      <c r="J40" s="1" t="s">
        <v>995</v>
      </c>
      <c r="K40" s="295"/>
      <c r="L40" s="295"/>
      <c r="M40" s="295"/>
      <c r="N40" s="1"/>
      <c r="O40" s="1"/>
      <c r="P40" s="1"/>
      <c r="Q40" s="1"/>
      <c r="R40" s="1"/>
      <c r="S40" s="1"/>
      <c r="T40" s="1"/>
      <c r="U40" s="1"/>
      <c r="V40" s="295" t="s">
        <v>1391</v>
      </c>
      <c r="W40" s="1"/>
      <c r="X40" s="1"/>
      <c r="Y40" s="1"/>
      <c r="Z40" s="1"/>
      <c r="AA40" s="1"/>
      <c r="AB40" s="1"/>
      <c r="AC40" s="1"/>
      <c r="AD40" s="1"/>
      <c r="AE40" s="295"/>
      <c r="AF40" s="295"/>
      <c r="AG40" s="295"/>
      <c r="AH40" s="295"/>
      <c r="AI40" s="295" t="s">
        <v>1779</v>
      </c>
      <c r="AJ40" s="1" t="s">
        <v>1392</v>
      </c>
      <c r="AK40" s="1"/>
      <c r="AL40" s="1"/>
      <c r="AM40" s="1"/>
      <c r="AN40" s="1"/>
      <c r="AO40" s="1"/>
      <c r="AP40" s="1"/>
      <c r="AQ40" s="1"/>
      <c r="AR40" s="295"/>
      <c r="AS40" s="295"/>
      <c r="AT40" s="295"/>
      <c r="AU40" s="295"/>
      <c r="AV40" s="295"/>
      <c r="AW40" s="1"/>
      <c r="AX40" s="1"/>
      <c r="AY40" s="1"/>
      <c r="AZ40" s="1"/>
      <c r="BA40" s="1"/>
      <c r="BB40" s="1"/>
      <c r="BC40" s="1"/>
      <c r="BD40" s="1"/>
      <c r="BE40" s="295"/>
      <c r="BF40" s="295"/>
      <c r="BG40" s="295"/>
      <c r="BH40" s="295"/>
      <c r="BI40" s="1"/>
      <c r="BJ40" s="1"/>
      <c r="BK40" s="1"/>
      <c r="BL40" s="1"/>
      <c r="BM40" s="1"/>
      <c r="BN40" s="1"/>
      <c r="BO40" s="1"/>
      <c r="BP40" s="1" t="s">
        <v>1393</v>
      </c>
      <c r="BQ40" s="295"/>
      <c r="BR40" s="295"/>
      <c r="BS40" s="295" t="s">
        <v>1265</v>
      </c>
      <c r="BT40" s="295" t="s">
        <v>1258</v>
      </c>
      <c r="BU40" s="295"/>
      <c r="BV40" s="1"/>
      <c r="BW40" s="295"/>
      <c r="BX40" s="295"/>
      <c r="BY40" s="295"/>
      <c r="BZ40" s="295"/>
      <c r="CA40" s="295"/>
      <c r="CB40" s="295"/>
      <c r="CC40" s="1" t="s">
        <v>1265</v>
      </c>
      <c r="CD40" s="1" t="s">
        <v>1265</v>
      </c>
      <c r="CE40" s="1"/>
      <c r="CF40" s="1"/>
      <c r="CG40" s="1"/>
      <c r="CH40" s="1"/>
      <c r="CI40" s="1"/>
      <c r="CJ40" s="1"/>
      <c r="CK40" s="295"/>
      <c r="CL40" s="1"/>
      <c r="CM40" s="1"/>
      <c r="CN40" s="295"/>
      <c r="CO40" s="1"/>
      <c r="CP40" s="295"/>
      <c r="CQ40" s="1"/>
      <c r="CR40" s="1"/>
      <c r="CS40" s="1"/>
      <c r="CT40" s="1"/>
      <c r="CU40" s="295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M40" s="1"/>
      <c r="DN40" s="1"/>
      <c r="DO40" s="1"/>
      <c r="DP40" s="1"/>
      <c r="DQ40" s="1"/>
      <c r="DR40" s="1"/>
      <c r="DS40" s="1"/>
      <c r="DV40" s="1"/>
      <c r="DW40" s="1"/>
      <c r="DX40" s="1"/>
      <c r="DY40" s="1"/>
      <c r="DZ40" s="1"/>
      <c r="EA40" s="1" t="s">
        <v>1819</v>
      </c>
      <c r="EB40" s="1" t="s">
        <v>995</v>
      </c>
      <c r="EC40" s="1"/>
      <c r="ED40" s="295" t="s">
        <v>1265</v>
      </c>
      <c r="EE40" s="295" t="s">
        <v>995</v>
      </c>
      <c r="EF40" s="1"/>
    </row>
    <row r="41" spans="1:136" ht="11.25" hidden="1" customHeight="1" x14ac:dyDescent="0.2">
      <c r="A41" t="s">
        <v>1508</v>
      </c>
      <c r="B41" t="s">
        <v>1564</v>
      </c>
      <c r="C41" s="1" t="s">
        <v>1266</v>
      </c>
      <c r="D41" s="1" t="s">
        <v>1230</v>
      </c>
      <c r="E41" s="295" t="s">
        <v>24</v>
      </c>
      <c r="F41" s="1" t="s">
        <v>1265</v>
      </c>
      <c r="G41" s="1" t="s">
        <v>2</v>
      </c>
      <c r="H41" s="1" t="s">
        <v>995</v>
      </c>
      <c r="I41" s="1" t="s">
        <v>1267</v>
      </c>
      <c r="J41" s="1" t="s">
        <v>995</v>
      </c>
      <c r="K41" s="295"/>
      <c r="L41" s="295"/>
      <c r="M41" s="295"/>
      <c r="N41" s="1"/>
      <c r="O41" s="1"/>
      <c r="P41" s="1"/>
      <c r="Q41" s="1"/>
      <c r="R41" s="1"/>
      <c r="S41" s="1"/>
      <c r="T41" s="1"/>
      <c r="U41" s="1"/>
      <c r="V41" s="295" t="s">
        <v>1391</v>
      </c>
      <c r="W41" s="1"/>
      <c r="X41" s="1"/>
      <c r="Y41" s="1"/>
      <c r="Z41" s="1"/>
      <c r="AA41" s="1"/>
      <c r="AB41" s="1"/>
      <c r="AC41" s="1"/>
      <c r="AD41" s="1"/>
      <c r="AE41" s="295"/>
      <c r="AF41" s="295"/>
      <c r="AG41" s="295"/>
      <c r="AH41" s="295"/>
      <c r="AI41" s="295" t="s">
        <v>1779</v>
      </c>
      <c r="AJ41" s="1" t="s">
        <v>1392</v>
      </c>
      <c r="AK41" s="1"/>
      <c r="AL41" s="1"/>
      <c r="AM41" s="1"/>
      <c r="AN41" s="1"/>
      <c r="AO41" s="1"/>
      <c r="AP41" s="1"/>
      <c r="AQ41" s="1"/>
      <c r="AR41" s="295"/>
      <c r="AS41" s="295"/>
      <c r="AT41" s="295"/>
      <c r="AU41" s="295"/>
      <c r="AV41" s="295"/>
      <c r="AW41" s="1"/>
      <c r="AX41" s="1"/>
      <c r="AY41" s="1"/>
      <c r="AZ41" s="1"/>
      <c r="BA41" s="1"/>
      <c r="BB41" s="1"/>
      <c r="BC41" s="1"/>
      <c r="BD41" s="1"/>
      <c r="BE41" s="295"/>
      <c r="BF41" s="295"/>
      <c r="BG41" s="295"/>
      <c r="BH41" s="295"/>
      <c r="BI41" s="1"/>
      <c r="BJ41" s="1"/>
      <c r="BK41" s="1"/>
      <c r="BL41" s="1"/>
      <c r="BM41" s="1"/>
      <c r="BN41" s="1"/>
      <c r="BO41" s="1"/>
      <c r="BP41" s="1" t="s">
        <v>1393</v>
      </c>
      <c r="BQ41" s="295"/>
      <c r="BR41" s="295"/>
      <c r="BS41" s="295" t="s">
        <v>1265</v>
      </c>
      <c r="BT41" s="295" t="s">
        <v>1185</v>
      </c>
      <c r="BU41" s="295"/>
      <c r="BV41" s="1"/>
      <c r="BW41" s="295"/>
      <c r="BX41" s="295"/>
      <c r="BY41" s="295"/>
      <c r="BZ41" s="295"/>
      <c r="CA41" s="295"/>
      <c r="CB41" s="295"/>
      <c r="CC41" s="1" t="s">
        <v>1265</v>
      </c>
      <c r="CD41" s="1" t="s">
        <v>1265</v>
      </c>
      <c r="CE41" s="1"/>
      <c r="CF41" s="1"/>
      <c r="CG41" s="1"/>
      <c r="CH41" s="1"/>
      <c r="CI41" s="1"/>
      <c r="CJ41" s="1"/>
      <c r="CK41" s="295"/>
      <c r="CL41" s="1"/>
      <c r="CM41" s="1"/>
      <c r="CN41" s="295"/>
      <c r="CO41" s="1"/>
      <c r="CP41" s="295"/>
      <c r="CQ41" s="1"/>
      <c r="CR41" s="1"/>
      <c r="CS41" s="1"/>
      <c r="CT41" s="1"/>
      <c r="CU41" s="295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M41" s="1"/>
      <c r="DN41" s="1"/>
      <c r="DO41" s="1"/>
      <c r="DP41" s="1"/>
      <c r="DQ41" s="1"/>
      <c r="DR41" s="1"/>
      <c r="DS41" s="1"/>
      <c r="DV41" s="1"/>
      <c r="DW41" s="1"/>
      <c r="DX41" s="1"/>
      <c r="DY41" s="1"/>
      <c r="DZ41" s="1"/>
      <c r="EA41" s="1" t="s">
        <v>1820</v>
      </c>
      <c r="EB41" s="1" t="s">
        <v>995</v>
      </c>
      <c r="EC41" s="1"/>
      <c r="ED41" s="295" t="s">
        <v>1265</v>
      </c>
      <c r="EE41" s="295" t="s">
        <v>995</v>
      </c>
      <c r="EF41" s="1"/>
    </row>
    <row r="42" spans="1:136" s="313" customFormat="1" ht="11.25" customHeight="1" x14ac:dyDescent="0.2">
      <c r="A42" s="313" t="s">
        <v>1508</v>
      </c>
      <c r="B42" s="313" t="s">
        <v>1526</v>
      </c>
      <c r="C42" s="314" t="s">
        <v>1266</v>
      </c>
      <c r="D42" s="314" t="s">
        <v>1242</v>
      </c>
      <c r="E42" s="314" t="s">
        <v>995</v>
      </c>
      <c r="F42" s="314" t="s">
        <v>1265</v>
      </c>
      <c r="G42" s="314" t="s">
        <v>2</v>
      </c>
      <c r="H42" s="314" t="s">
        <v>995</v>
      </c>
      <c r="I42" s="314" t="s">
        <v>1267</v>
      </c>
      <c r="J42" s="314" t="s">
        <v>995</v>
      </c>
      <c r="K42" s="314"/>
      <c r="L42" s="314"/>
      <c r="M42" s="314"/>
      <c r="N42" s="314"/>
      <c r="O42" s="314"/>
      <c r="P42" s="314"/>
      <c r="Q42" s="314"/>
      <c r="R42" s="314"/>
      <c r="S42" s="314"/>
      <c r="T42" s="314"/>
      <c r="U42" s="314" t="s">
        <v>1345</v>
      </c>
      <c r="V42" s="314" t="s">
        <v>1385</v>
      </c>
      <c r="W42" s="314" t="s">
        <v>1388</v>
      </c>
      <c r="X42" s="314"/>
      <c r="Y42" s="314" t="s">
        <v>10</v>
      </c>
      <c r="Z42" s="314" t="s">
        <v>942</v>
      </c>
      <c r="AA42" s="314"/>
      <c r="AB42" s="314"/>
      <c r="AC42" s="314"/>
      <c r="AD42" s="314"/>
      <c r="AE42" s="314"/>
      <c r="AF42" s="314"/>
      <c r="AG42" s="314"/>
      <c r="AH42" s="314"/>
      <c r="AI42" s="314" t="s">
        <v>1390</v>
      </c>
      <c r="AJ42" s="314" t="s">
        <v>1395</v>
      </c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 t="s">
        <v>1391</v>
      </c>
      <c r="AW42" s="314" t="s">
        <v>1395</v>
      </c>
      <c r="AX42" s="314"/>
      <c r="AY42" s="314"/>
      <c r="AZ42" s="314"/>
      <c r="BA42" s="314"/>
      <c r="BB42" s="314"/>
      <c r="BC42" s="314"/>
      <c r="BD42" s="314"/>
      <c r="BE42" s="314"/>
      <c r="BF42" s="314"/>
      <c r="BG42" s="314"/>
      <c r="BH42" s="314"/>
      <c r="BI42" s="314"/>
      <c r="BJ42" s="314"/>
      <c r="BK42" s="314"/>
      <c r="BL42" s="314"/>
      <c r="BM42" s="314"/>
      <c r="BN42" s="314"/>
      <c r="BO42" s="314"/>
      <c r="BP42" s="314" t="s">
        <v>9</v>
      </c>
      <c r="BQ42" s="314"/>
      <c r="BR42" s="314"/>
      <c r="BS42" s="314"/>
      <c r="BT42" s="314"/>
      <c r="BU42" s="314"/>
      <c r="BV42" s="314"/>
      <c r="BW42" s="314"/>
      <c r="BX42" s="314"/>
      <c r="BY42" s="314"/>
      <c r="BZ42" s="314"/>
      <c r="CA42" s="314"/>
      <c r="CB42" s="314"/>
      <c r="CC42" s="314"/>
      <c r="CD42" s="314"/>
      <c r="CE42" s="314"/>
      <c r="CF42" s="314" t="s">
        <v>995</v>
      </c>
      <c r="CG42" s="314"/>
      <c r="CH42" s="314"/>
      <c r="CI42" s="314"/>
      <c r="CJ42" s="314"/>
      <c r="CK42" s="314"/>
      <c r="CL42" s="314"/>
      <c r="CM42" s="314"/>
      <c r="CN42" s="314"/>
      <c r="CO42" s="314"/>
      <c r="CP42" s="314"/>
      <c r="CQ42" s="314"/>
      <c r="CR42" s="314"/>
      <c r="CS42" s="314"/>
      <c r="CT42" s="314"/>
      <c r="CU42" s="314"/>
      <c r="CV42" s="314"/>
      <c r="CW42" s="314"/>
      <c r="CX42" s="314"/>
      <c r="CY42" s="314"/>
      <c r="CZ42" s="314"/>
      <c r="DA42" s="314"/>
      <c r="DB42" s="314"/>
      <c r="DC42" s="314"/>
      <c r="DD42" s="314"/>
      <c r="DE42" s="314"/>
      <c r="DF42" s="314"/>
      <c r="DG42" s="314"/>
      <c r="DH42" s="314"/>
      <c r="DI42" s="314"/>
      <c r="DJ42" s="314"/>
      <c r="DM42" s="314" t="s">
        <v>1781</v>
      </c>
      <c r="DN42" s="314" t="s">
        <v>1782</v>
      </c>
      <c r="DO42" s="314" t="s">
        <v>886</v>
      </c>
      <c r="DP42" s="314"/>
      <c r="DQ42" s="314"/>
      <c r="DR42" s="314" t="s">
        <v>51</v>
      </c>
      <c r="DS42" s="314" t="s">
        <v>1273</v>
      </c>
      <c r="DV42" s="314"/>
      <c r="DW42" s="314"/>
      <c r="DX42" s="314"/>
      <c r="DY42" s="314"/>
      <c r="DZ42" s="314"/>
      <c r="EA42" s="314" t="s">
        <v>1821</v>
      </c>
      <c r="EB42" s="314" t="s">
        <v>995</v>
      </c>
      <c r="EC42" s="314"/>
      <c r="ED42" s="314"/>
      <c r="EE42" s="314"/>
      <c r="EF42" s="314"/>
    </row>
    <row r="43" spans="1:136" ht="11.25" hidden="1" customHeight="1" x14ac:dyDescent="0.2">
      <c r="A43" t="s">
        <v>1508</v>
      </c>
      <c r="B43" t="s">
        <v>1567</v>
      </c>
      <c r="C43" s="1" t="s">
        <v>1266</v>
      </c>
      <c r="D43" s="1" t="s">
        <v>1202</v>
      </c>
      <c r="E43" s="295" t="s">
        <v>43</v>
      </c>
      <c r="F43" s="1" t="s">
        <v>1265</v>
      </c>
      <c r="G43" s="1" t="s">
        <v>995</v>
      </c>
      <c r="H43" s="1" t="s">
        <v>995</v>
      </c>
      <c r="I43" s="1" t="s">
        <v>1267</v>
      </c>
      <c r="J43" s="1" t="s">
        <v>1265</v>
      </c>
      <c r="K43" s="295"/>
      <c r="L43" s="295"/>
      <c r="M43" s="295"/>
      <c r="N43" s="1"/>
      <c r="O43" s="1"/>
      <c r="P43" s="1"/>
      <c r="Q43" s="1"/>
      <c r="R43" s="1"/>
      <c r="S43" s="1"/>
      <c r="T43" s="1"/>
      <c r="U43" s="1" t="s">
        <v>1342</v>
      </c>
      <c r="V43" s="295" t="s">
        <v>1386</v>
      </c>
      <c r="W43" s="1" t="s">
        <v>1774</v>
      </c>
      <c r="X43" s="1"/>
      <c r="Y43" s="1"/>
      <c r="Z43" s="1"/>
      <c r="AA43" s="1"/>
      <c r="AB43" s="1"/>
      <c r="AC43" s="1"/>
      <c r="AD43" s="1"/>
      <c r="AE43" s="295" t="s">
        <v>886</v>
      </c>
      <c r="AF43" s="295" t="s">
        <v>886</v>
      </c>
      <c r="AG43" s="295"/>
      <c r="AH43" s="295"/>
      <c r="AI43" s="295" t="s">
        <v>1385</v>
      </c>
      <c r="AJ43" s="1" t="s">
        <v>1774</v>
      </c>
      <c r="AK43" s="1"/>
      <c r="AL43" s="1"/>
      <c r="AM43" s="1"/>
      <c r="AN43" s="1"/>
      <c r="AO43" s="1"/>
      <c r="AP43" s="1"/>
      <c r="AQ43" s="1"/>
      <c r="AR43" s="295"/>
      <c r="AS43" s="295"/>
      <c r="AT43" s="295"/>
      <c r="AU43" s="295"/>
      <c r="AV43" s="295" t="s">
        <v>1391</v>
      </c>
      <c r="AW43" s="1" t="s">
        <v>1392</v>
      </c>
      <c r="AX43" s="1"/>
      <c r="AY43" s="1"/>
      <c r="AZ43" s="1"/>
      <c r="BA43" s="1"/>
      <c r="BB43" s="1"/>
      <c r="BC43" s="1"/>
      <c r="BD43" s="1"/>
      <c r="BE43" s="295"/>
      <c r="BF43" s="295"/>
      <c r="BG43" s="295"/>
      <c r="BH43" s="295"/>
      <c r="BI43" s="1"/>
      <c r="BJ43" s="1"/>
      <c r="BK43" s="1"/>
      <c r="BL43" s="1"/>
      <c r="BM43" s="1"/>
      <c r="BN43" s="1"/>
      <c r="BO43" s="1"/>
      <c r="BP43" s="1" t="s">
        <v>9</v>
      </c>
      <c r="BQ43" s="295"/>
      <c r="BR43" s="295"/>
      <c r="BS43" s="295" t="s">
        <v>1265</v>
      </c>
      <c r="BT43" s="295"/>
      <c r="BU43" s="295"/>
      <c r="BV43" s="1"/>
      <c r="BW43" s="295"/>
      <c r="BX43" s="295"/>
      <c r="BY43" s="295"/>
      <c r="BZ43" s="295"/>
      <c r="CA43" s="295"/>
      <c r="CB43" s="295"/>
      <c r="CC43" s="1"/>
      <c r="CD43" s="1"/>
      <c r="CE43" s="1"/>
      <c r="CF43" s="1"/>
      <c r="CG43" s="1"/>
      <c r="CH43" s="1"/>
      <c r="CI43" s="1"/>
      <c r="CJ43" s="1"/>
      <c r="CK43" s="295"/>
      <c r="CL43" s="1"/>
      <c r="CM43" s="1"/>
      <c r="CN43" s="295"/>
      <c r="CO43" s="1"/>
      <c r="CP43" s="295"/>
      <c r="CQ43" s="1"/>
      <c r="CR43" s="1"/>
      <c r="CS43" s="1"/>
      <c r="CT43" s="1"/>
      <c r="CU43" s="295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M43" s="1"/>
      <c r="DN43" s="1"/>
      <c r="DO43" s="1"/>
      <c r="DP43" s="1"/>
      <c r="DQ43" s="1"/>
      <c r="DR43" s="1"/>
      <c r="DS43" s="1"/>
      <c r="DV43" s="1"/>
      <c r="DW43" s="1"/>
      <c r="DX43" s="1"/>
      <c r="DY43" s="1"/>
      <c r="DZ43" s="1"/>
      <c r="EA43" s="1" t="s">
        <v>1822</v>
      </c>
      <c r="EB43" s="1" t="s">
        <v>995</v>
      </c>
      <c r="EC43" s="1"/>
      <c r="ED43" s="295" t="s">
        <v>1265</v>
      </c>
      <c r="EE43" s="295" t="s">
        <v>995</v>
      </c>
      <c r="EF43" s="1"/>
    </row>
    <row r="44" spans="1:136" ht="11.25" hidden="1" customHeight="1" x14ac:dyDescent="0.2">
      <c r="A44" t="s">
        <v>1508</v>
      </c>
      <c r="B44" t="s">
        <v>1148</v>
      </c>
      <c r="C44" s="1" t="s">
        <v>1266</v>
      </c>
      <c r="D44" s="1" t="s">
        <v>1184</v>
      </c>
      <c r="E44" s="295" t="s">
        <v>43</v>
      </c>
      <c r="F44" s="1" t="s">
        <v>1265</v>
      </c>
      <c r="G44" s="1" t="s">
        <v>2</v>
      </c>
      <c r="H44" s="1" t="s">
        <v>995</v>
      </c>
      <c r="I44" s="1" t="s">
        <v>1267</v>
      </c>
      <c r="J44" s="1" t="s">
        <v>1265</v>
      </c>
      <c r="K44" s="295"/>
      <c r="L44" s="295"/>
      <c r="M44" s="295"/>
      <c r="N44" s="1"/>
      <c r="O44" s="1"/>
      <c r="P44" s="1"/>
      <c r="Q44" s="1"/>
      <c r="R44" s="1"/>
      <c r="S44" s="1"/>
      <c r="T44" s="1"/>
      <c r="U44" s="1"/>
      <c r="V44" s="295" t="s">
        <v>1385</v>
      </c>
      <c r="W44" s="1" t="s">
        <v>1774</v>
      </c>
      <c r="X44" s="1"/>
      <c r="Y44" s="1"/>
      <c r="Z44" s="1"/>
      <c r="AA44" s="1"/>
      <c r="AB44" s="1"/>
      <c r="AC44" s="1"/>
      <c r="AD44" s="1"/>
      <c r="AE44" s="295" t="s">
        <v>886</v>
      </c>
      <c r="AF44" s="295" t="s">
        <v>886</v>
      </c>
      <c r="AG44" s="295"/>
      <c r="AH44" s="295"/>
      <c r="AI44" s="295" t="s">
        <v>1390</v>
      </c>
      <c r="AJ44" s="1" t="s">
        <v>1774</v>
      </c>
      <c r="AK44" s="1"/>
      <c r="AL44" s="1"/>
      <c r="AM44" s="1"/>
      <c r="AN44" s="1"/>
      <c r="AO44" s="1"/>
      <c r="AP44" s="1"/>
      <c r="AQ44" s="1"/>
      <c r="AR44" s="295"/>
      <c r="AS44" s="295"/>
      <c r="AT44" s="295"/>
      <c r="AU44" s="295"/>
      <c r="AV44" s="295" t="s">
        <v>1391</v>
      </c>
      <c r="AW44" s="1" t="s">
        <v>1392</v>
      </c>
      <c r="AX44" s="1"/>
      <c r="AY44" s="1"/>
      <c r="AZ44" s="1"/>
      <c r="BA44" s="1"/>
      <c r="BB44" s="1"/>
      <c r="BC44" s="1"/>
      <c r="BD44" s="1"/>
      <c r="BE44" s="295"/>
      <c r="BF44" s="295"/>
      <c r="BG44" s="295"/>
      <c r="BH44" s="295"/>
      <c r="BI44" s="1"/>
      <c r="BJ44" s="1"/>
      <c r="BK44" s="1"/>
      <c r="BL44" s="1"/>
      <c r="BM44" s="1"/>
      <c r="BN44" s="1"/>
      <c r="BO44" s="1"/>
      <c r="BP44" s="1" t="s">
        <v>9</v>
      </c>
      <c r="BQ44" s="295"/>
      <c r="BR44" s="295"/>
      <c r="BS44" s="295" t="s">
        <v>1265</v>
      </c>
      <c r="BT44" s="295"/>
      <c r="BU44" s="295"/>
      <c r="BV44" s="1"/>
      <c r="BW44" s="295"/>
      <c r="BX44" s="295"/>
      <c r="BY44" s="295"/>
      <c r="BZ44" s="295"/>
      <c r="CA44" s="295"/>
      <c r="CB44" s="295"/>
      <c r="CC44" s="1"/>
      <c r="CD44" s="1"/>
      <c r="CE44" s="1"/>
      <c r="CF44" s="1"/>
      <c r="CG44" s="1"/>
      <c r="CH44" s="1"/>
      <c r="CI44" s="1"/>
      <c r="CJ44" s="1"/>
      <c r="CK44" s="295"/>
      <c r="CL44" s="1"/>
      <c r="CM44" s="1"/>
      <c r="CN44" s="295"/>
      <c r="CO44" s="1"/>
      <c r="CP44" s="295"/>
      <c r="CQ44" s="1"/>
      <c r="CR44" s="1"/>
      <c r="CS44" s="1"/>
      <c r="CT44" s="1"/>
      <c r="CU44" s="295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M44" s="1"/>
      <c r="DN44" s="1"/>
      <c r="DO44" s="1"/>
      <c r="DP44" s="1"/>
      <c r="DQ44" s="1"/>
      <c r="DR44" s="1"/>
      <c r="DS44" s="1"/>
      <c r="DV44" s="1"/>
      <c r="DW44" s="1"/>
      <c r="DX44" s="1"/>
      <c r="DY44" s="1"/>
      <c r="DZ44" s="1"/>
      <c r="EA44" s="1" t="s">
        <v>1823</v>
      </c>
      <c r="EB44" s="1" t="s">
        <v>995</v>
      </c>
      <c r="EC44" s="1"/>
      <c r="ED44" s="295" t="s">
        <v>1265</v>
      </c>
      <c r="EE44" s="295" t="s">
        <v>995</v>
      </c>
      <c r="EF44" s="1"/>
    </row>
    <row r="45" spans="1:136" ht="11.25" hidden="1" customHeight="1" x14ac:dyDescent="0.2">
      <c r="A45" t="s">
        <v>1508</v>
      </c>
      <c r="B45" t="s">
        <v>1547</v>
      </c>
      <c r="C45" s="1" t="s">
        <v>1266</v>
      </c>
      <c r="D45" s="1" t="s">
        <v>1214</v>
      </c>
      <c r="E45" s="295" t="s">
        <v>43</v>
      </c>
      <c r="F45" s="1" t="s">
        <v>1265</v>
      </c>
      <c r="G45" s="1" t="s">
        <v>2</v>
      </c>
      <c r="H45" s="1" t="s">
        <v>995</v>
      </c>
      <c r="I45" s="1" t="s">
        <v>1267</v>
      </c>
      <c r="J45" s="1" t="s">
        <v>1265</v>
      </c>
      <c r="K45" s="295"/>
      <c r="L45" s="295"/>
      <c r="M45" s="295"/>
      <c r="N45" s="1"/>
      <c r="O45" s="1"/>
      <c r="P45" s="1"/>
      <c r="Q45" s="1"/>
      <c r="R45" s="1"/>
      <c r="S45" s="1"/>
      <c r="T45" s="1"/>
      <c r="U45" s="1"/>
      <c r="V45" s="295" t="s">
        <v>1385</v>
      </c>
      <c r="W45" s="1" t="s">
        <v>1774</v>
      </c>
      <c r="X45" s="1"/>
      <c r="Y45" s="1" t="s">
        <v>1775</v>
      </c>
      <c r="Z45" s="1" t="s">
        <v>1777</v>
      </c>
      <c r="AA45" s="1"/>
      <c r="AB45" s="1"/>
      <c r="AC45" s="1"/>
      <c r="AD45" s="1"/>
      <c r="AE45" s="295" t="s">
        <v>886</v>
      </c>
      <c r="AF45" s="295" t="s">
        <v>886</v>
      </c>
      <c r="AG45" s="295"/>
      <c r="AH45" s="295"/>
      <c r="AI45" s="295" t="s">
        <v>1390</v>
      </c>
      <c r="AJ45" s="1" t="s">
        <v>1774</v>
      </c>
      <c r="AK45" s="1"/>
      <c r="AL45" s="1"/>
      <c r="AM45" s="1"/>
      <c r="AN45" s="1"/>
      <c r="AO45" s="1"/>
      <c r="AP45" s="1"/>
      <c r="AQ45" s="1"/>
      <c r="AR45" s="295"/>
      <c r="AS45" s="295"/>
      <c r="AT45" s="295"/>
      <c r="AU45" s="295"/>
      <c r="AV45" s="295" t="s">
        <v>1391</v>
      </c>
      <c r="AW45" s="1" t="s">
        <v>1392</v>
      </c>
      <c r="AX45" s="1"/>
      <c r="AY45" s="1"/>
      <c r="AZ45" s="1"/>
      <c r="BA45" s="1"/>
      <c r="BB45" s="1"/>
      <c r="BC45" s="1"/>
      <c r="BD45" s="1"/>
      <c r="BE45" s="295"/>
      <c r="BF45" s="295"/>
      <c r="BG45" s="295"/>
      <c r="BH45" s="295"/>
      <c r="BI45" s="1"/>
      <c r="BJ45" s="1"/>
      <c r="BK45" s="1"/>
      <c r="BL45" s="1"/>
      <c r="BM45" s="1"/>
      <c r="BN45" s="1"/>
      <c r="BO45" s="1"/>
      <c r="BP45" s="1" t="s">
        <v>9</v>
      </c>
      <c r="BQ45" s="295"/>
      <c r="BR45" s="295"/>
      <c r="BS45" s="295" t="s">
        <v>1265</v>
      </c>
      <c r="BT45" s="295"/>
      <c r="BU45" s="295"/>
      <c r="BV45" s="1"/>
      <c r="BW45" s="295"/>
      <c r="BX45" s="295"/>
      <c r="BY45" s="295"/>
      <c r="BZ45" s="295"/>
      <c r="CA45" s="295"/>
      <c r="CB45" s="295"/>
      <c r="CC45" s="1"/>
      <c r="CD45" s="1"/>
      <c r="CE45" s="1"/>
      <c r="CF45" s="1"/>
      <c r="CG45" s="1"/>
      <c r="CH45" s="1"/>
      <c r="CI45" s="1"/>
      <c r="CJ45" s="1"/>
      <c r="CK45" s="295"/>
      <c r="CL45" s="1"/>
      <c r="CM45" s="1"/>
      <c r="CN45" s="295"/>
      <c r="CO45" s="1"/>
      <c r="CP45" s="295"/>
      <c r="CQ45" s="1"/>
      <c r="CR45" s="1"/>
      <c r="CS45" s="1"/>
      <c r="CT45" s="1"/>
      <c r="CU45" s="295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M45" s="1"/>
      <c r="DN45" s="1"/>
      <c r="DO45" s="1"/>
      <c r="DP45" s="1"/>
      <c r="DQ45" s="1"/>
      <c r="DR45" s="1"/>
      <c r="DS45" s="1"/>
      <c r="DV45" s="1"/>
      <c r="DW45" s="1"/>
      <c r="DX45" s="1"/>
      <c r="DY45" s="1"/>
      <c r="DZ45" s="1"/>
      <c r="EA45" s="1" t="s">
        <v>1824</v>
      </c>
      <c r="EB45" s="1" t="s">
        <v>995</v>
      </c>
      <c r="EC45" s="1"/>
      <c r="ED45" s="295" t="s">
        <v>1265</v>
      </c>
      <c r="EE45" s="295" t="s">
        <v>995</v>
      </c>
      <c r="EF45" s="1"/>
    </row>
    <row r="46" spans="1:136" ht="11.25" hidden="1" customHeight="1" x14ac:dyDescent="0.2">
      <c r="A46" t="s">
        <v>1508</v>
      </c>
      <c r="B46" t="s">
        <v>1548</v>
      </c>
      <c r="C46" s="1" t="s">
        <v>1266</v>
      </c>
      <c r="D46" s="1" t="s">
        <v>37</v>
      </c>
      <c r="E46" s="295" t="s">
        <v>43</v>
      </c>
      <c r="F46" s="1" t="s">
        <v>1265</v>
      </c>
      <c r="G46" s="1" t="s">
        <v>2</v>
      </c>
      <c r="H46" s="1" t="s">
        <v>995</v>
      </c>
      <c r="I46" s="1" t="s">
        <v>1267</v>
      </c>
      <c r="J46" s="1" t="s">
        <v>1265</v>
      </c>
      <c r="K46" s="295"/>
      <c r="L46" s="295"/>
      <c r="M46" s="295"/>
      <c r="N46" s="1"/>
      <c r="O46" s="1"/>
      <c r="P46" s="1"/>
      <c r="Q46" s="1"/>
      <c r="R46" s="1"/>
      <c r="S46" s="1"/>
      <c r="T46" s="1"/>
      <c r="U46" s="1"/>
      <c r="V46" s="295" t="s">
        <v>1385</v>
      </c>
      <c r="W46" s="1" t="s">
        <v>1774</v>
      </c>
      <c r="X46" s="1"/>
      <c r="Y46" s="1"/>
      <c r="Z46" s="1" t="s">
        <v>1776</v>
      </c>
      <c r="AA46" s="1"/>
      <c r="AB46" s="1"/>
      <c r="AC46" s="1"/>
      <c r="AD46" s="1"/>
      <c r="AE46" s="295" t="s">
        <v>886</v>
      </c>
      <c r="AF46" s="295" t="s">
        <v>886</v>
      </c>
      <c r="AG46" s="295"/>
      <c r="AH46" s="295"/>
      <c r="AI46" s="295" t="s">
        <v>1390</v>
      </c>
      <c r="AJ46" s="1" t="s">
        <v>1774</v>
      </c>
      <c r="AK46" s="1"/>
      <c r="AL46" s="1"/>
      <c r="AM46" s="1"/>
      <c r="AN46" s="1"/>
      <c r="AO46" s="1"/>
      <c r="AP46" s="1"/>
      <c r="AQ46" s="1"/>
      <c r="AR46" s="295"/>
      <c r="AS46" s="295"/>
      <c r="AT46" s="295"/>
      <c r="AU46" s="295"/>
      <c r="AV46" s="295" t="s">
        <v>1391</v>
      </c>
      <c r="AW46" s="1" t="s">
        <v>1392</v>
      </c>
      <c r="AX46" s="1"/>
      <c r="AY46" s="1"/>
      <c r="AZ46" s="1"/>
      <c r="BA46" s="1"/>
      <c r="BB46" s="1"/>
      <c r="BC46" s="1"/>
      <c r="BD46" s="1"/>
      <c r="BE46" s="295"/>
      <c r="BF46" s="295"/>
      <c r="BG46" s="295"/>
      <c r="BH46" s="295"/>
      <c r="BI46" s="1"/>
      <c r="BJ46" s="1"/>
      <c r="BK46" s="1"/>
      <c r="BL46" s="1"/>
      <c r="BM46" s="1"/>
      <c r="BN46" s="1"/>
      <c r="BO46" s="1"/>
      <c r="BP46" s="1" t="s">
        <v>9</v>
      </c>
      <c r="BQ46" s="295"/>
      <c r="BR46" s="295"/>
      <c r="BS46" s="295" t="s">
        <v>1265</v>
      </c>
      <c r="BT46" s="295"/>
      <c r="BU46" s="295"/>
      <c r="BV46" s="1"/>
      <c r="BW46" s="295"/>
      <c r="BX46" s="295"/>
      <c r="BY46" s="295"/>
      <c r="BZ46" s="295"/>
      <c r="CA46" s="295"/>
      <c r="CB46" s="295"/>
      <c r="CC46" s="1"/>
      <c r="CD46" s="1"/>
      <c r="CE46" s="1"/>
      <c r="CF46" s="1"/>
      <c r="CG46" s="1"/>
      <c r="CH46" s="1"/>
      <c r="CI46" s="1"/>
      <c r="CJ46" s="1"/>
      <c r="CK46" s="295"/>
      <c r="CL46" s="1"/>
      <c r="CM46" s="1"/>
      <c r="CN46" s="295"/>
      <c r="CO46" s="1"/>
      <c r="CP46" s="295"/>
      <c r="CQ46" s="1"/>
      <c r="CR46" s="1"/>
      <c r="CS46" s="1"/>
      <c r="CT46" s="1"/>
      <c r="CU46" s="295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M46" s="1"/>
      <c r="DN46" s="1"/>
      <c r="DO46" s="1"/>
      <c r="DP46" s="1"/>
      <c r="DQ46" s="1"/>
      <c r="DR46" s="1"/>
      <c r="DS46" s="1"/>
      <c r="DV46" s="1"/>
      <c r="DW46" s="1"/>
      <c r="DX46" s="1"/>
      <c r="DY46" s="1"/>
      <c r="DZ46" s="1"/>
      <c r="EA46" s="1" t="s">
        <v>1825</v>
      </c>
      <c r="EB46" s="1" t="s">
        <v>995</v>
      </c>
      <c r="EC46" s="1"/>
      <c r="ED46" s="295" t="s">
        <v>1265</v>
      </c>
      <c r="EE46" s="295" t="s">
        <v>995</v>
      </c>
      <c r="EF46" s="1"/>
    </row>
    <row r="47" spans="1:136" ht="11.25" hidden="1" customHeight="1" x14ac:dyDescent="0.2">
      <c r="A47" t="s">
        <v>1508</v>
      </c>
      <c r="B47" t="s">
        <v>1549</v>
      </c>
      <c r="C47" s="1" t="s">
        <v>1266</v>
      </c>
      <c r="D47" s="1" t="s">
        <v>1227</v>
      </c>
      <c r="E47" s="295" t="s">
        <v>43</v>
      </c>
      <c r="F47" s="1" t="s">
        <v>1265</v>
      </c>
      <c r="G47" s="1" t="s">
        <v>2</v>
      </c>
      <c r="H47" s="1" t="s">
        <v>995</v>
      </c>
      <c r="I47" s="1" t="s">
        <v>1267</v>
      </c>
      <c r="J47" s="1" t="s">
        <v>1265</v>
      </c>
      <c r="K47" s="295"/>
      <c r="L47" s="295"/>
      <c r="M47" s="295"/>
      <c r="N47" s="1"/>
      <c r="O47" s="1"/>
      <c r="P47" s="1"/>
      <c r="Q47" s="1"/>
      <c r="R47" s="1"/>
      <c r="S47" s="1"/>
      <c r="T47" s="1"/>
      <c r="U47" s="1"/>
      <c r="V47" s="295" t="s">
        <v>1385</v>
      </c>
      <c r="W47" s="1" t="s">
        <v>1774</v>
      </c>
      <c r="X47" s="1"/>
      <c r="Y47" s="1" t="s">
        <v>1776</v>
      </c>
      <c r="Z47" s="1" t="s">
        <v>1778</v>
      </c>
      <c r="AA47" s="1"/>
      <c r="AB47" s="1"/>
      <c r="AC47" s="1"/>
      <c r="AD47" s="1"/>
      <c r="AE47" s="295" t="s">
        <v>886</v>
      </c>
      <c r="AF47" s="295" t="s">
        <v>886</v>
      </c>
      <c r="AG47" s="295"/>
      <c r="AH47" s="295"/>
      <c r="AI47" s="295" t="s">
        <v>1390</v>
      </c>
      <c r="AJ47" s="1" t="s">
        <v>1774</v>
      </c>
      <c r="AK47" s="1"/>
      <c r="AL47" s="1"/>
      <c r="AM47" s="1"/>
      <c r="AN47" s="1"/>
      <c r="AO47" s="1"/>
      <c r="AP47" s="1"/>
      <c r="AQ47" s="1"/>
      <c r="AR47" s="295"/>
      <c r="AS47" s="295"/>
      <c r="AT47" s="295"/>
      <c r="AU47" s="295"/>
      <c r="AV47" s="295" t="s">
        <v>1391</v>
      </c>
      <c r="AW47" s="1" t="s">
        <v>1392</v>
      </c>
      <c r="AX47" s="1"/>
      <c r="AY47" s="1"/>
      <c r="AZ47" s="1"/>
      <c r="BA47" s="1"/>
      <c r="BB47" s="1"/>
      <c r="BC47" s="1"/>
      <c r="BD47" s="1"/>
      <c r="BE47" s="295"/>
      <c r="BF47" s="295"/>
      <c r="BG47" s="295"/>
      <c r="BH47" s="295"/>
      <c r="BI47" s="1"/>
      <c r="BJ47" s="1"/>
      <c r="BK47" s="1"/>
      <c r="BL47" s="1"/>
      <c r="BM47" s="1"/>
      <c r="BN47" s="1"/>
      <c r="BO47" s="1"/>
      <c r="BP47" s="1" t="s">
        <v>9</v>
      </c>
      <c r="BQ47" s="295"/>
      <c r="BR47" s="295"/>
      <c r="BS47" s="295" t="s">
        <v>1265</v>
      </c>
      <c r="BT47" s="295"/>
      <c r="BU47" s="295"/>
      <c r="BV47" s="1"/>
      <c r="BW47" s="295"/>
      <c r="BX47" s="295"/>
      <c r="BY47" s="295"/>
      <c r="BZ47" s="295"/>
      <c r="CA47" s="295"/>
      <c r="CB47" s="295"/>
      <c r="CC47" s="1"/>
      <c r="CD47" s="1"/>
      <c r="CE47" s="1"/>
      <c r="CF47" s="1"/>
      <c r="CG47" s="1"/>
      <c r="CH47" s="1"/>
      <c r="CI47" s="1"/>
      <c r="CJ47" s="1"/>
      <c r="CK47" s="295"/>
      <c r="CL47" s="1"/>
      <c r="CM47" s="1"/>
      <c r="CN47" s="295"/>
      <c r="CO47" s="1"/>
      <c r="CP47" s="295"/>
      <c r="CQ47" s="1"/>
      <c r="CR47" s="1"/>
      <c r="CS47" s="1"/>
      <c r="CT47" s="1"/>
      <c r="CU47" s="295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M47" s="1"/>
      <c r="DN47" s="1"/>
      <c r="DO47" s="1"/>
      <c r="DP47" s="1"/>
      <c r="DQ47" s="1"/>
      <c r="DR47" s="1"/>
      <c r="DS47" s="1"/>
      <c r="DV47" s="1"/>
      <c r="DW47" s="1"/>
      <c r="DX47" s="1"/>
      <c r="DY47" s="1"/>
      <c r="DZ47" s="1"/>
      <c r="EA47" s="1" t="s">
        <v>1826</v>
      </c>
      <c r="EB47" s="1" t="s">
        <v>995</v>
      </c>
      <c r="EC47" s="1"/>
      <c r="ED47" s="295" t="s">
        <v>1265</v>
      </c>
      <c r="EE47" s="295" t="s">
        <v>995</v>
      </c>
      <c r="EF47" s="1"/>
    </row>
  </sheetData>
  <printOptions gridLines="1" gridLinesSet="0"/>
  <pageMargins left="0.25" right="0.25" top="0.5" bottom="0.5" header="0.25" footer="0.25"/>
  <pageSetup paperSize="3" scale="22" fitToHeight="30" orientation="landscape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Button 1">
              <controlPr defaultSize="0" print="0" autoFill="0" autoLine="0" autoPict="0" macro="[0]!UpdateChannelReferences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1</xdr:col>
                    <xdr:colOff>523875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tabColor indexed="56"/>
    <pageSetUpPr fitToPage="1"/>
  </sheetPr>
  <dimension ref="A1:F5"/>
  <sheetViews>
    <sheetView workbookViewId="0">
      <pane ySplit="2" topLeftCell="A3" activePane="bottomLeft" state="frozen"/>
      <selection pane="bottomLeft" activeCell="E11" sqref="E11"/>
    </sheetView>
  </sheetViews>
  <sheetFormatPr defaultColWidth="8.5703125" defaultRowHeight="11.25" customHeight="1" x14ac:dyDescent="0.2"/>
  <cols>
    <col min="1" max="1" width="8.7109375" customWidth="1"/>
    <col min="2" max="5" width="3.7109375" customWidth="1"/>
    <col min="6" max="6" width="1.7109375" customWidth="1"/>
    <col min="7" max="36" width="8.7109375" customWidth="1"/>
    <col min="37" max="37" width="1.7109375" customWidth="1"/>
  </cols>
  <sheetData>
    <row r="1" spans="1:6" ht="11.25" customHeight="1" x14ac:dyDescent="0.2">
      <c r="A1" s="18" t="s">
        <v>7</v>
      </c>
      <c r="B1" s="18" t="s">
        <v>13</v>
      </c>
      <c r="C1" s="18" t="s">
        <v>13</v>
      </c>
      <c r="D1" s="18" t="s">
        <v>13</v>
      </c>
      <c r="E1" s="18" t="s">
        <v>13</v>
      </c>
      <c r="F1" s="151" t="s">
        <v>906</v>
      </c>
    </row>
    <row r="2" spans="1:6" ht="146.25" customHeight="1" x14ac:dyDescent="0.2">
      <c r="A2" s="132" t="s">
        <v>275</v>
      </c>
      <c r="B2" s="132" t="s">
        <v>116</v>
      </c>
      <c r="C2" s="132" t="s">
        <v>276</v>
      </c>
      <c r="D2" s="133" t="s">
        <v>277</v>
      </c>
      <c r="E2" s="133" t="s">
        <v>278</v>
      </c>
      <c r="F2" s="161" t="s">
        <v>888</v>
      </c>
    </row>
    <row r="3" spans="1:6" ht="11.25" customHeight="1" x14ac:dyDescent="0.2">
      <c r="A3" s="1" t="s">
        <v>1568</v>
      </c>
      <c r="B3" s="1" t="s">
        <v>1177</v>
      </c>
      <c r="C3" s="1" t="s">
        <v>1187</v>
      </c>
      <c r="D3" s="1"/>
      <c r="E3" s="1"/>
    </row>
    <row r="4" spans="1:6" ht="11.25" customHeight="1" x14ac:dyDescent="0.2">
      <c r="A4" s="1" t="s">
        <v>1568</v>
      </c>
      <c r="B4" s="1" t="s">
        <v>1178</v>
      </c>
      <c r="C4" s="1" t="s">
        <v>1187</v>
      </c>
      <c r="D4" s="1"/>
      <c r="E4" s="1"/>
    </row>
    <row r="5" spans="1:6" ht="11.25" customHeight="1" x14ac:dyDescent="0.2">
      <c r="A5" s="1" t="s">
        <v>1568</v>
      </c>
      <c r="B5" s="1" t="s">
        <v>1179</v>
      </c>
      <c r="C5" s="1" t="s">
        <v>1187</v>
      </c>
      <c r="D5" s="1"/>
      <c r="E5" s="1"/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>
    <tabColor indexed="56"/>
    <pageSetUpPr fitToPage="1"/>
  </sheetPr>
  <dimension ref="A1:U34"/>
  <sheetViews>
    <sheetView zoomScaleNormal="100" zoomScaleSheetLayoutView="100" workbookViewId="0">
      <pane ySplit="2" topLeftCell="A18" activePane="bottomLeft" state="frozen"/>
      <selection pane="bottomLeft" activeCell="AE14" sqref="AE14"/>
    </sheetView>
  </sheetViews>
  <sheetFormatPr defaultColWidth="8.5703125" defaultRowHeight="11.25" customHeight="1" x14ac:dyDescent="0.2"/>
  <cols>
    <col min="1" max="1" width="2.7109375" customWidth="1"/>
    <col min="2" max="2" width="3.7109375" customWidth="1"/>
    <col min="3" max="3" width="1.7109375" customWidth="1"/>
    <col min="4" max="4" width="40.7109375" customWidth="1"/>
    <col min="5" max="21" width="1.7109375" customWidth="1"/>
    <col min="22" max="22" width="5.7109375" customWidth="1"/>
  </cols>
  <sheetData>
    <row r="1" spans="1:21" ht="11.25" customHeight="1" x14ac:dyDescent="0.2">
      <c r="A1" s="18" t="s">
        <v>8</v>
      </c>
      <c r="B1" s="18" t="s">
        <v>13</v>
      </c>
      <c r="C1" s="18" t="s">
        <v>9</v>
      </c>
      <c r="D1" s="18" t="s">
        <v>21</v>
      </c>
      <c r="E1" s="162" t="s">
        <v>886</v>
      </c>
      <c r="F1" s="162" t="s">
        <v>20</v>
      </c>
      <c r="G1" s="162" t="s">
        <v>20</v>
      </c>
      <c r="H1" s="162" t="s">
        <v>20</v>
      </c>
      <c r="I1" s="18" t="s">
        <v>20</v>
      </c>
      <c r="J1" s="18" t="s">
        <v>20</v>
      </c>
      <c r="K1" s="18" t="s">
        <v>20</v>
      </c>
      <c r="L1" s="18" t="s">
        <v>20</v>
      </c>
      <c r="M1" s="18" t="s">
        <v>20</v>
      </c>
      <c r="N1" s="18" t="s">
        <v>20</v>
      </c>
      <c r="O1" s="18" t="s">
        <v>20</v>
      </c>
      <c r="P1" s="18" t="s">
        <v>20</v>
      </c>
      <c r="Q1" s="18" t="s">
        <v>20</v>
      </c>
      <c r="R1" s="18" t="s">
        <v>20</v>
      </c>
      <c r="S1" s="18" t="s">
        <v>20</v>
      </c>
      <c r="T1" s="18" t="s">
        <v>20</v>
      </c>
      <c r="U1" s="18" t="s">
        <v>20</v>
      </c>
    </row>
    <row r="2" spans="1:21" ht="152.25" customHeight="1" x14ac:dyDescent="0.2">
      <c r="A2" s="108" t="s">
        <v>104</v>
      </c>
      <c r="B2" s="108" t="s">
        <v>116</v>
      </c>
      <c r="C2" s="108" t="s">
        <v>279</v>
      </c>
      <c r="D2" s="107" t="s">
        <v>280</v>
      </c>
      <c r="E2" s="39" t="s">
        <v>888</v>
      </c>
      <c r="F2" s="39" t="s">
        <v>907</v>
      </c>
      <c r="G2" s="39" t="s">
        <v>908</v>
      </c>
      <c r="H2" s="39" t="s">
        <v>909</v>
      </c>
      <c r="I2" s="108" t="s">
        <v>281</v>
      </c>
      <c r="J2" s="108" t="s">
        <v>282</v>
      </c>
      <c r="K2" s="108" t="s">
        <v>283</v>
      </c>
      <c r="L2" s="108" t="s">
        <v>284</v>
      </c>
      <c r="M2" s="108" t="s">
        <v>285</v>
      </c>
      <c r="N2" s="39" t="s">
        <v>910</v>
      </c>
      <c r="O2" s="39" t="s">
        <v>911</v>
      </c>
      <c r="P2" s="39" t="s">
        <v>912</v>
      </c>
      <c r="Q2" s="39" t="s">
        <v>913</v>
      </c>
      <c r="R2" s="39" t="s">
        <v>914</v>
      </c>
      <c r="S2" s="108" t="s">
        <v>286</v>
      </c>
      <c r="T2" s="108" t="s">
        <v>287</v>
      </c>
      <c r="U2" s="108" t="s">
        <v>288</v>
      </c>
    </row>
    <row r="3" spans="1:21" ht="11.25" customHeight="1" x14ac:dyDescent="0.2">
      <c r="A3" s="296" t="s">
        <v>1402</v>
      </c>
      <c r="B3" s="296" t="s">
        <v>1168</v>
      </c>
      <c r="C3" s="296" t="s">
        <v>1403</v>
      </c>
      <c r="D3" s="296"/>
      <c r="E3" s="296"/>
      <c r="F3" s="296"/>
      <c r="G3" s="296"/>
      <c r="H3" s="296"/>
      <c r="I3" s="296" t="s">
        <v>1415</v>
      </c>
      <c r="J3" s="296" t="s">
        <v>1415</v>
      </c>
      <c r="K3" s="296" t="s">
        <v>1415</v>
      </c>
      <c r="L3" s="296" t="s">
        <v>1415</v>
      </c>
      <c r="M3" s="296" t="s">
        <v>1415</v>
      </c>
      <c r="N3" s="296"/>
      <c r="O3" s="296"/>
      <c r="P3" s="296"/>
      <c r="Q3" s="296"/>
      <c r="R3" s="296"/>
      <c r="S3" s="296" t="s">
        <v>1415</v>
      </c>
      <c r="T3" s="296" t="s">
        <v>1415</v>
      </c>
      <c r="U3" s="296" t="s">
        <v>1415</v>
      </c>
    </row>
    <row r="4" spans="1:21" ht="11.25" customHeight="1" x14ac:dyDescent="0.2">
      <c r="A4" s="292" t="s">
        <v>1402</v>
      </c>
      <c r="B4" s="292" t="s">
        <v>1168</v>
      </c>
      <c r="C4" s="292" t="s">
        <v>1404</v>
      </c>
      <c r="D4" s="292"/>
      <c r="E4" s="292"/>
      <c r="F4" s="292"/>
      <c r="G4" s="292"/>
      <c r="H4" s="292"/>
      <c r="I4" s="292" t="s">
        <v>1415</v>
      </c>
      <c r="J4" s="292" t="s">
        <v>1415</v>
      </c>
      <c r="K4" s="292" t="s">
        <v>1415</v>
      </c>
      <c r="L4" s="292" t="s">
        <v>1415</v>
      </c>
      <c r="M4" s="292" t="s">
        <v>1415</v>
      </c>
      <c r="N4" s="292"/>
      <c r="O4" s="292"/>
      <c r="P4" s="292"/>
      <c r="Q4" s="292"/>
      <c r="R4" s="292"/>
      <c r="S4" s="292" t="s">
        <v>1415</v>
      </c>
      <c r="T4" s="292" t="s">
        <v>1415</v>
      </c>
      <c r="U4" s="292" t="s">
        <v>1415</v>
      </c>
    </row>
    <row r="5" spans="1:21" ht="11.25" customHeight="1" x14ac:dyDescent="0.2">
      <c r="A5" s="292" t="s">
        <v>1402</v>
      </c>
      <c r="B5" s="292" t="s">
        <v>1168</v>
      </c>
      <c r="C5" s="292" t="s">
        <v>1401</v>
      </c>
      <c r="D5" s="292"/>
      <c r="E5" s="292"/>
      <c r="F5" s="292"/>
      <c r="G5" s="292"/>
      <c r="H5" s="292"/>
      <c r="I5" s="292" t="s">
        <v>1415</v>
      </c>
      <c r="J5" s="292" t="s">
        <v>27</v>
      </c>
      <c r="K5" s="292" t="s">
        <v>1415</v>
      </c>
      <c r="L5" s="292" t="s">
        <v>1415</v>
      </c>
      <c r="M5" s="292" t="s">
        <v>27</v>
      </c>
      <c r="N5" s="292"/>
      <c r="O5" s="292"/>
      <c r="P5" s="292"/>
      <c r="Q5" s="292"/>
      <c r="R5" s="292"/>
      <c r="S5" s="292" t="s">
        <v>1415</v>
      </c>
      <c r="T5" s="292" t="s">
        <v>1415</v>
      </c>
      <c r="U5" s="292" t="s">
        <v>1415</v>
      </c>
    </row>
    <row r="6" spans="1:21" ht="11.25" customHeight="1" x14ac:dyDescent="0.2">
      <c r="A6" s="292" t="s">
        <v>1402</v>
      </c>
      <c r="B6" s="292" t="s">
        <v>1168</v>
      </c>
      <c r="C6" s="292" t="s">
        <v>1400</v>
      </c>
      <c r="D6" s="292"/>
      <c r="E6" s="292"/>
      <c r="F6" s="292"/>
      <c r="G6" s="292"/>
      <c r="H6" s="292"/>
      <c r="I6" s="292" t="s">
        <v>1415</v>
      </c>
      <c r="J6" s="292" t="s">
        <v>1415</v>
      </c>
      <c r="K6" s="292" t="s">
        <v>1415</v>
      </c>
      <c r="L6" s="292" t="s">
        <v>1415</v>
      </c>
      <c r="M6" s="292" t="s">
        <v>1415</v>
      </c>
      <c r="N6" s="292"/>
      <c r="O6" s="292"/>
      <c r="P6" s="292"/>
      <c r="Q6" s="292"/>
      <c r="R6" s="292"/>
      <c r="S6" s="292" t="s">
        <v>1415</v>
      </c>
      <c r="T6" s="292" t="s">
        <v>1415</v>
      </c>
      <c r="U6" s="292" t="s">
        <v>1415</v>
      </c>
    </row>
    <row r="7" spans="1:21" ht="11.25" customHeight="1" x14ac:dyDescent="0.2">
      <c r="A7" s="292" t="s">
        <v>1402</v>
      </c>
      <c r="B7" s="292" t="s">
        <v>1168</v>
      </c>
      <c r="C7" s="292" t="s">
        <v>40</v>
      </c>
      <c r="D7" s="292"/>
      <c r="E7" s="292"/>
      <c r="F7" s="292"/>
      <c r="G7" s="292"/>
      <c r="H7" s="292"/>
      <c r="I7" s="292" t="s">
        <v>1415</v>
      </c>
      <c r="J7" s="292" t="s">
        <v>1415</v>
      </c>
      <c r="K7" s="292" t="s">
        <v>1415</v>
      </c>
      <c r="L7" s="292" t="s">
        <v>1415</v>
      </c>
      <c r="M7" s="292" t="s">
        <v>1415</v>
      </c>
      <c r="N7" s="292"/>
      <c r="O7" s="292"/>
      <c r="P7" s="292"/>
      <c r="Q7" s="292"/>
      <c r="R7" s="292"/>
      <c r="S7" s="292" t="s">
        <v>1415</v>
      </c>
      <c r="T7" s="292" t="s">
        <v>1415</v>
      </c>
      <c r="U7" s="292" t="s">
        <v>1415</v>
      </c>
    </row>
    <row r="8" spans="1:21" ht="11.25" customHeight="1" x14ac:dyDescent="0.2">
      <c r="A8" s="292" t="s">
        <v>1402</v>
      </c>
      <c r="B8" s="292" t="s">
        <v>1168</v>
      </c>
      <c r="C8" s="292" t="s">
        <v>20</v>
      </c>
      <c r="D8" s="292"/>
      <c r="E8" s="292"/>
      <c r="F8" s="292"/>
      <c r="G8" s="292"/>
      <c r="H8" s="292"/>
      <c r="I8" s="292" t="s">
        <v>1415</v>
      </c>
      <c r="J8" s="292" t="s">
        <v>1415</v>
      </c>
      <c r="K8" s="292" t="s">
        <v>1415</v>
      </c>
      <c r="L8" s="292" t="s">
        <v>1415</v>
      </c>
      <c r="M8" s="292" t="s">
        <v>1415</v>
      </c>
      <c r="N8" s="292"/>
      <c r="O8" s="292"/>
      <c r="P8" s="292"/>
      <c r="Q8" s="292"/>
      <c r="R8" s="292"/>
      <c r="S8" s="292" t="s">
        <v>1415</v>
      </c>
      <c r="T8" s="292" t="s">
        <v>1415</v>
      </c>
      <c r="U8" s="292" t="s">
        <v>1415</v>
      </c>
    </row>
    <row r="9" spans="1:21" ht="11.25" customHeight="1" x14ac:dyDescent="0.2">
      <c r="A9" s="292" t="s">
        <v>1402</v>
      </c>
      <c r="B9" s="292" t="s">
        <v>1168</v>
      </c>
      <c r="C9" s="292" t="s">
        <v>51</v>
      </c>
      <c r="D9" s="292"/>
      <c r="E9" s="292"/>
      <c r="F9" s="292"/>
      <c r="G9" s="292"/>
      <c r="H9" s="292"/>
      <c r="I9" s="292" t="s">
        <v>1415</v>
      </c>
      <c r="J9" s="292" t="s">
        <v>1415</v>
      </c>
      <c r="K9" s="292" t="s">
        <v>1415</v>
      </c>
      <c r="L9" s="292" t="s">
        <v>1415</v>
      </c>
      <c r="M9" s="292" t="s">
        <v>1415</v>
      </c>
      <c r="N9" s="292"/>
      <c r="O9" s="292"/>
      <c r="P9" s="292"/>
      <c r="Q9" s="292"/>
      <c r="R9" s="292"/>
      <c r="S9" s="292" t="s">
        <v>1415</v>
      </c>
      <c r="T9" s="292" t="s">
        <v>1415</v>
      </c>
      <c r="U9" s="292" t="s">
        <v>1415</v>
      </c>
    </row>
    <row r="10" spans="1:21" ht="11.25" customHeight="1" x14ac:dyDescent="0.2">
      <c r="A10" s="292" t="s">
        <v>1402</v>
      </c>
      <c r="B10" s="292" t="s">
        <v>1168</v>
      </c>
      <c r="C10" s="292" t="s">
        <v>1405</v>
      </c>
      <c r="D10" s="292"/>
      <c r="E10" s="292"/>
      <c r="F10" s="292"/>
      <c r="G10" s="292"/>
      <c r="H10" s="292"/>
      <c r="I10" s="292" t="s">
        <v>1415</v>
      </c>
      <c r="J10" s="292" t="s">
        <v>1415</v>
      </c>
      <c r="K10" s="292" t="s">
        <v>1415</v>
      </c>
      <c r="L10" s="292" t="s">
        <v>1415</v>
      </c>
      <c r="M10" s="292" t="s">
        <v>1415</v>
      </c>
      <c r="N10" s="292"/>
      <c r="O10" s="292"/>
      <c r="P10" s="292"/>
      <c r="Q10" s="292"/>
      <c r="R10" s="292"/>
      <c r="S10" s="292" t="s">
        <v>1415</v>
      </c>
      <c r="T10" s="292" t="s">
        <v>1415</v>
      </c>
      <c r="U10" s="292" t="s">
        <v>1415</v>
      </c>
    </row>
    <row r="11" spans="1:21" ht="11.25" customHeight="1" x14ac:dyDescent="0.2">
      <c r="A11" s="292" t="s">
        <v>1402</v>
      </c>
      <c r="B11" s="292" t="s">
        <v>1168</v>
      </c>
      <c r="C11" s="292" t="s">
        <v>38</v>
      </c>
      <c r="D11" s="292"/>
      <c r="E11" s="292"/>
      <c r="F11" s="292"/>
      <c r="G11" s="292"/>
      <c r="H11" s="292"/>
      <c r="I11" s="292" t="s">
        <v>1415</v>
      </c>
      <c r="J11" s="292" t="s">
        <v>1415</v>
      </c>
      <c r="K11" s="292" t="s">
        <v>1415</v>
      </c>
      <c r="L11" s="292" t="s">
        <v>1415</v>
      </c>
      <c r="M11" s="292" t="s">
        <v>1415</v>
      </c>
      <c r="N11" s="292"/>
      <c r="O11" s="292"/>
      <c r="P11" s="292"/>
      <c r="Q11" s="292"/>
      <c r="R11" s="292"/>
      <c r="S11" s="292" t="s">
        <v>1415</v>
      </c>
      <c r="T11" s="292" t="s">
        <v>1415</v>
      </c>
      <c r="U11" s="292" t="s">
        <v>1415</v>
      </c>
    </row>
    <row r="12" spans="1:21" ht="11.25" customHeight="1" x14ac:dyDescent="0.2">
      <c r="A12" s="292" t="s">
        <v>1402</v>
      </c>
      <c r="B12" s="292" t="s">
        <v>1168</v>
      </c>
      <c r="C12" s="292" t="s">
        <v>1406</v>
      </c>
      <c r="D12" s="292"/>
      <c r="E12" s="292"/>
      <c r="F12" s="292"/>
      <c r="G12" s="292"/>
      <c r="H12" s="292"/>
      <c r="I12" s="292" t="s">
        <v>1415</v>
      </c>
      <c r="J12" s="292" t="s">
        <v>1415</v>
      </c>
      <c r="K12" s="292" t="s">
        <v>1415</v>
      </c>
      <c r="L12" s="292" t="s">
        <v>1415</v>
      </c>
      <c r="M12" s="292" t="s">
        <v>1415</v>
      </c>
      <c r="N12" s="292"/>
      <c r="O12" s="292"/>
      <c r="P12" s="292"/>
      <c r="Q12" s="292"/>
      <c r="R12" s="292"/>
      <c r="S12" s="292" t="s">
        <v>1415</v>
      </c>
      <c r="T12" s="292" t="s">
        <v>1415</v>
      </c>
      <c r="U12" s="292" t="s">
        <v>1415</v>
      </c>
    </row>
    <row r="13" spans="1:21" ht="11.25" customHeight="1" x14ac:dyDescent="0.2">
      <c r="A13" s="292" t="s">
        <v>1402</v>
      </c>
      <c r="B13" s="292" t="s">
        <v>1168</v>
      </c>
      <c r="C13" s="292" t="s">
        <v>1398</v>
      </c>
      <c r="D13" s="292"/>
      <c r="E13" s="292"/>
      <c r="F13" s="292"/>
      <c r="G13" s="292"/>
      <c r="H13" s="292"/>
      <c r="I13" s="292" t="s">
        <v>1415</v>
      </c>
      <c r="J13" s="292" t="s">
        <v>1415</v>
      </c>
      <c r="K13" s="292" t="s">
        <v>1415</v>
      </c>
      <c r="L13" s="292" t="s">
        <v>1415</v>
      </c>
      <c r="M13" s="292" t="s">
        <v>1415</v>
      </c>
      <c r="N13" s="292"/>
      <c r="O13" s="292"/>
      <c r="P13" s="292"/>
      <c r="Q13" s="292"/>
      <c r="R13" s="292"/>
      <c r="S13" s="292" t="s">
        <v>1415</v>
      </c>
      <c r="T13" s="292" t="s">
        <v>1415</v>
      </c>
      <c r="U13" s="292" t="s">
        <v>1415</v>
      </c>
    </row>
    <row r="14" spans="1:21" ht="11.25" customHeight="1" x14ac:dyDescent="0.2">
      <c r="A14" s="292" t="s">
        <v>1402</v>
      </c>
      <c r="B14" s="292" t="s">
        <v>1168</v>
      </c>
      <c r="C14" s="292" t="s">
        <v>1407</v>
      </c>
      <c r="D14" s="292"/>
      <c r="E14" s="292"/>
      <c r="F14" s="292"/>
      <c r="G14" s="292"/>
      <c r="H14" s="292"/>
      <c r="I14" s="292" t="s">
        <v>1415</v>
      </c>
      <c r="J14" s="292" t="s">
        <v>1415</v>
      </c>
      <c r="K14" s="292" t="s">
        <v>1415</v>
      </c>
      <c r="L14" s="292" t="s">
        <v>1415</v>
      </c>
      <c r="M14" s="292" t="s">
        <v>1415</v>
      </c>
      <c r="N14" s="292"/>
      <c r="O14" s="292"/>
      <c r="P14" s="292"/>
      <c r="Q14" s="292"/>
      <c r="R14" s="292"/>
      <c r="S14" s="292" t="s">
        <v>1415</v>
      </c>
      <c r="T14" s="292" t="s">
        <v>1415</v>
      </c>
      <c r="U14" s="292" t="s">
        <v>1415</v>
      </c>
    </row>
    <row r="15" spans="1:21" ht="11.25" customHeight="1" x14ac:dyDescent="0.2">
      <c r="A15" s="292" t="s">
        <v>1402</v>
      </c>
      <c r="B15" s="292" t="s">
        <v>1168</v>
      </c>
      <c r="C15" s="292" t="s">
        <v>47</v>
      </c>
      <c r="D15" s="292"/>
      <c r="E15" s="292"/>
      <c r="F15" s="292"/>
      <c r="G15" s="292"/>
      <c r="H15" s="292"/>
      <c r="I15" s="292" t="s">
        <v>1415</v>
      </c>
      <c r="J15" s="292" t="s">
        <v>1415</v>
      </c>
      <c r="K15" s="292" t="s">
        <v>1415</v>
      </c>
      <c r="L15" s="292" t="s">
        <v>1415</v>
      </c>
      <c r="M15" s="292" t="s">
        <v>1415</v>
      </c>
      <c r="N15" s="292"/>
      <c r="O15" s="292"/>
      <c r="P15" s="292"/>
      <c r="Q15" s="292"/>
      <c r="R15" s="292"/>
      <c r="S15" s="292" t="s">
        <v>1415</v>
      </c>
      <c r="T15" s="292" t="s">
        <v>1415</v>
      </c>
      <c r="U15" s="292" t="s">
        <v>1415</v>
      </c>
    </row>
    <row r="16" spans="1:21" ht="11.25" customHeight="1" x14ac:dyDescent="0.2">
      <c r="A16" s="292" t="s">
        <v>1402</v>
      </c>
      <c r="B16" s="292" t="s">
        <v>1168</v>
      </c>
      <c r="C16" s="292" t="s">
        <v>1273</v>
      </c>
      <c r="D16" s="292"/>
      <c r="E16" s="292"/>
      <c r="F16" s="292"/>
      <c r="G16" s="292"/>
      <c r="H16" s="292"/>
      <c r="I16" s="292" t="s">
        <v>1415</v>
      </c>
      <c r="J16" s="292" t="s">
        <v>1415</v>
      </c>
      <c r="K16" s="292" t="s">
        <v>1415</v>
      </c>
      <c r="L16" s="292" t="s">
        <v>1415</v>
      </c>
      <c r="M16" s="292" t="s">
        <v>1415</v>
      </c>
      <c r="N16" s="292"/>
      <c r="O16" s="292"/>
      <c r="P16" s="292"/>
      <c r="Q16" s="292"/>
      <c r="R16" s="292"/>
      <c r="S16" s="292" t="s">
        <v>1415</v>
      </c>
      <c r="T16" s="292" t="s">
        <v>1415</v>
      </c>
      <c r="U16" s="292" t="s">
        <v>1415</v>
      </c>
    </row>
    <row r="17" spans="1:21" ht="11.25" customHeight="1" x14ac:dyDescent="0.2">
      <c r="A17" s="292" t="s">
        <v>1402</v>
      </c>
      <c r="B17" s="292" t="s">
        <v>1168</v>
      </c>
      <c r="C17" s="292" t="s">
        <v>1408</v>
      </c>
      <c r="D17" s="292"/>
      <c r="E17" s="292"/>
      <c r="F17" s="292"/>
      <c r="G17" s="292"/>
      <c r="H17" s="292"/>
      <c r="I17" s="292" t="s">
        <v>1415</v>
      </c>
      <c r="J17" s="292" t="s">
        <v>1415</v>
      </c>
      <c r="K17" s="292" t="s">
        <v>1415</v>
      </c>
      <c r="L17" s="292" t="s">
        <v>1415</v>
      </c>
      <c r="M17" s="292" t="s">
        <v>1415</v>
      </c>
      <c r="N17" s="292"/>
      <c r="O17" s="292"/>
      <c r="P17" s="292"/>
      <c r="Q17" s="292"/>
      <c r="R17" s="292"/>
      <c r="S17" s="292" t="s">
        <v>1415</v>
      </c>
      <c r="T17" s="292" t="s">
        <v>1415</v>
      </c>
      <c r="U17" s="292" t="s">
        <v>1415</v>
      </c>
    </row>
    <row r="18" spans="1:21" ht="11.25" customHeight="1" x14ac:dyDescent="0.2">
      <c r="A18" s="292" t="s">
        <v>1402</v>
      </c>
      <c r="B18" s="292" t="s">
        <v>1168</v>
      </c>
      <c r="C18" s="292" t="s">
        <v>29</v>
      </c>
      <c r="D18" s="292"/>
      <c r="E18" s="292"/>
      <c r="F18" s="292"/>
      <c r="G18" s="292"/>
      <c r="H18" s="292"/>
      <c r="I18" s="292" t="s">
        <v>1415</v>
      </c>
      <c r="J18" s="292" t="s">
        <v>1415</v>
      </c>
      <c r="K18" s="292" t="s">
        <v>1415</v>
      </c>
      <c r="L18" s="292" t="s">
        <v>1415</v>
      </c>
      <c r="M18" s="292" t="s">
        <v>1415</v>
      </c>
      <c r="N18" s="292"/>
      <c r="O18" s="292"/>
      <c r="P18" s="292"/>
      <c r="Q18" s="292"/>
      <c r="R18" s="292"/>
      <c r="S18" s="292" t="s">
        <v>1415</v>
      </c>
      <c r="T18" s="292" t="s">
        <v>1415</v>
      </c>
      <c r="U18" s="292" t="s">
        <v>1415</v>
      </c>
    </row>
    <row r="19" spans="1:21" ht="11.25" customHeight="1" x14ac:dyDescent="0.2">
      <c r="A19" s="292" t="s">
        <v>1402</v>
      </c>
      <c r="B19" s="292" t="s">
        <v>1168</v>
      </c>
      <c r="C19" s="292" t="s">
        <v>1409</v>
      </c>
      <c r="D19" s="292"/>
      <c r="E19" s="292"/>
      <c r="F19" s="292"/>
      <c r="G19" s="292"/>
      <c r="H19" s="292"/>
      <c r="I19" s="292" t="s">
        <v>1415</v>
      </c>
      <c r="J19" s="292" t="s">
        <v>1415</v>
      </c>
      <c r="K19" s="292" t="s">
        <v>1415</v>
      </c>
      <c r="L19" s="292" t="s">
        <v>1415</v>
      </c>
      <c r="M19" s="292" t="s">
        <v>1415</v>
      </c>
      <c r="N19" s="292"/>
      <c r="O19" s="292"/>
      <c r="P19" s="292"/>
      <c r="Q19" s="292"/>
      <c r="R19" s="292"/>
      <c r="S19" s="292" t="s">
        <v>1415</v>
      </c>
      <c r="T19" s="292" t="s">
        <v>1415</v>
      </c>
      <c r="U19" s="292" t="s">
        <v>1415</v>
      </c>
    </row>
    <row r="20" spans="1:21" ht="11.25" customHeight="1" x14ac:dyDescent="0.2">
      <c r="A20" s="292" t="s">
        <v>1402</v>
      </c>
      <c r="B20" s="292" t="s">
        <v>1168</v>
      </c>
      <c r="C20" s="292" t="s">
        <v>45</v>
      </c>
      <c r="D20" s="292"/>
      <c r="E20" s="292"/>
      <c r="F20" s="292"/>
      <c r="G20" s="292"/>
      <c r="H20" s="292"/>
      <c r="I20" s="292" t="s">
        <v>1415</v>
      </c>
      <c r="J20" s="292" t="s">
        <v>1415</v>
      </c>
      <c r="K20" s="292" t="s">
        <v>1415</v>
      </c>
      <c r="L20" s="292" t="s">
        <v>1415</v>
      </c>
      <c r="M20" s="292" t="s">
        <v>1415</v>
      </c>
      <c r="N20" s="292"/>
      <c r="O20" s="292"/>
      <c r="P20" s="292"/>
      <c r="Q20" s="292"/>
      <c r="R20" s="292"/>
      <c r="S20" s="292" t="s">
        <v>1415</v>
      </c>
      <c r="T20" s="292" t="s">
        <v>1415</v>
      </c>
      <c r="U20" s="292" t="s">
        <v>1415</v>
      </c>
    </row>
    <row r="21" spans="1:21" ht="11.25" customHeight="1" x14ac:dyDescent="0.2">
      <c r="A21" s="292" t="s">
        <v>1402</v>
      </c>
      <c r="B21" s="292" t="s">
        <v>1168</v>
      </c>
      <c r="C21" s="292" t="s">
        <v>1410</v>
      </c>
      <c r="D21" s="292"/>
      <c r="E21" s="292"/>
      <c r="F21" s="292"/>
      <c r="G21" s="292"/>
      <c r="H21" s="292"/>
      <c r="I21" s="292" t="s">
        <v>1415</v>
      </c>
      <c r="J21" s="292" t="s">
        <v>1415</v>
      </c>
      <c r="K21" s="292" t="s">
        <v>1415</v>
      </c>
      <c r="L21" s="292" t="s">
        <v>1415</v>
      </c>
      <c r="M21" s="292" t="s">
        <v>1415</v>
      </c>
      <c r="N21" s="292"/>
      <c r="O21" s="292"/>
      <c r="P21" s="292"/>
      <c r="Q21" s="292"/>
      <c r="R21" s="292"/>
      <c r="S21" s="292" t="s">
        <v>1415</v>
      </c>
      <c r="T21" s="292" t="s">
        <v>1415</v>
      </c>
      <c r="U21" s="292" t="s">
        <v>1415</v>
      </c>
    </row>
    <row r="22" spans="1:21" ht="11.25" customHeight="1" x14ac:dyDescent="0.2">
      <c r="A22" s="292" t="s">
        <v>1402</v>
      </c>
      <c r="B22" s="292" t="s">
        <v>1168</v>
      </c>
      <c r="C22" s="292" t="s">
        <v>43</v>
      </c>
      <c r="D22" s="292"/>
      <c r="E22" s="292"/>
      <c r="F22" s="292"/>
      <c r="G22" s="292"/>
      <c r="H22" s="292"/>
      <c r="I22" s="292" t="s">
        <v>1415</v>
      </c>
      <c r="J22" s="292" t="s">
        <v>1415</v>
      </c>
      <c r="K22" s="292" t="s">
        <v>1415</v>
      </c>
      <c r="L22" s="292" t="s">
        <v>1415</v>
      </c>
      <c r="M22" s="292" t="s">
        <v>1415</v>
      </c>
      <c r="N22" s="292"/>
      <c r="O22" s="292"/>
      <c r="P22" s="292"/>
      <c r="Q22" s="292"/>
      <c r="R22" s="292"/>
      <c r="S22" s="292" t="s">
        <v>1415</v>
      </c>
      <c r="T22" s="292" t="s">
        <v>1415</v>
      </c>
      <c r="U22" s="292" t="s">
        <v>27</v>
      </c>
    </row>
    <row r="23" spans="1:21" ht="11.25" customHeight="1" x14ac:dyDescent="0.2">
      <c r="A23" s="292" t="s">
        <v>1402</v>
      </c>
      <c r="B23" s="292" t="s">
        <v>1168</v>
      </c>
      <c r="C23" s="292" t="s">
        <v>1378</v>
      </c>
      <c r="D23" s="292"/>
      <c r="E23" s="292"/>
      <c r="F23" s="292"/>
      <c r="G23" s="292"/>
      <c r="H23" s="292"/>
      <c r="I23" s="292" t="s">
        <v>1415</v>
      </c>
      <c r="J23" s="292" t="s">
        <v>1415</v>
      </c>
      <c r="K23" s="292" t="s">
        <v>1415</v>
      </c>
      <c r="L23" s="292" t="s">
        <v>1415</v>
      </c>
      <c r="M23" s="292" t="s">
        <v>1415</v>
      </c>
      <c r="N23" s="292"/>
      <c r="O23" s="292"/>
      <c r="P23" s="292"/>
      <c r="Q23" s="292"/>
      <c r="R23" s="292"/>
      <c r="S23" s="292" t="s">
        <v>1415</v>
      </c>
      <c r="T23" s="292" t="s">
        <v>1415</v>
      </c>
      <c r="U23" s="292" t="s">
        <v>1415</v>
      </c>
    </row>
    <row r="24" spans="1:21" ht="11.25" customHeight="1" x14ac:dyDescent="0.2">
      <c r="A24" s="292" t="s">
        <v>1402</v>
      </c>
      <c r="B24" s="292" t="s">
        <v>1168</v>
      </c>
      <c r="C24" s="292" t="s">
        <v>41</v>
      </c>
      <c r="D24" s="292"/>
      <c r="E24" s="292"/>
      <c r="F24" s="292"/>
      <c r="G24" s="292"/>
      <c r="H24" s="292"/>
      <c r="I24" s="292" t="s">
        <v>1415</v>
      </c>
      <c r="J24" s="292" t="s">
        <v>1415</v>
      </c>
      <c r="K24" s="292" t="s">
        <v>1415</v>
      </c>
      <c r="L24" s="292" t="s">
        <v>1415</v>
      </c>
      <c r="M24" s="292" t="s">
        <v>1415</v>
      </c>
      <c r="N24" s="292"/>
      <c r="O24" s="292"/>
      <c r="P24" s="292"/>
      <c r="Q24" s="292"/>
      <c r="R24" s="292"/>
      <c r="S24" s="292" t="s">
        <v>1415</v>
      </c>
      <c r="T24" s="292" t="s">
        <v>1415</v>
      </c>
      <c r="U24" s="292" t="s">
        <v>1415</v>
      </c>
    </row>
    <row r="25" spans="1:21" ht="11.25" customHeight="1" x14ac:dyDescent="0.2">
      <c r="A25" s="292" t="s">
        <v>1402</v>
      </c>
      <c r="B25" s="292" t="s">
        <v>1168</v>
      </c>
      <c r="C25" s="292" t="s">
        <v>1411</v>
      </c>
      <c r="D25" s="292"/>
      <c r="E25" s="292"/>
      <c r="F25" s="292"/>
      <c r="G25" s="292"/>
      <c r="H25" s="292"/>
      <c r="I25" s="292" t="s">
        <v>1415</v>
      </c>
      <c r="J25" s="292" t="s">
        <v>1415</v>
      </c>
      <c r="K25" s="292" t="s">
        <v>1415</v>
      </c>
      <c r="L25" s="292" t="s">
        <v>1415</v>
      </c>
      <c r="M25" s="292" t="s">
        <v>1415</v>
      </c>
      <c r="N25" s="292"/>
      <c r="O25" s="292"/>
      <c r="P25" s="292"/>
      <c r="Q25" s="292"/>
      <c r="R25" s="292"/>
      <c r="S25" s="292" t="s">
        <v>1415</v>
      </c>
      <c r="T25" s="292" t="s">
        <v>1415</v>
      </c>
      <c r="U25" s="292" t="s">
        <v>1415</v>
      </c>
    </row>
    <row r="26" spans="1:21" ht="11.25" customHeight="1" x14ac:dyDescent="0.2">
      <c r="A26" s="292" t="s">
        <v>1402</v>
      </c>
      <c r="B26" s="292" t="s">
        <v>1168</v>
      </c>
      <c r="C26" s="292" t="s">
        <v>24</v>
      </c>
      <c r="D26" s="292"/>
      <c r="E26" s="292"/>
      <c r="F26" s="292"/>
      <c r="G26" s="292"/>
      <c r="H26" s="292"/>
      <c r="I26" s="292" t="s">
        <v>1415</v>
      </c>
      <c r="J26" s="292" t="s">
        <v>1415</v>
      </c>
      <c r="K26" s="292" t="s">
        <v>1415</v>
      </c>
      <c r="L26" s="292" t="s">
        <v>1415</v>
      </c>
      <c r="M26" s="292" t="s">
        <v>1415</v>
      </c>
      <c r="N26" s="292"/>
      <c r="O26" s="292"/>
      <c r="P26" s="292"/>
      <c r="Q26" s="292"/>
      <c r="R26" s="292"/>
      <c r="S26" s="292" t="s">
        <v>1415</v>
      </c>
      <c r="T26" s="292" t="s">
        <v>1415</v>
      </c>
      <c r="U26" s="292" t="s">
        <v>1415</v>
      </c>
    </row>
    <row r="27" spans="1:21" ht="11.25" customHeight="1" x14ac:dyDescent="0.2">
      <c r="A27" s="292" t="s">
        <v>1402</v>
      </c>
      <c r="B27" s="292" t="s">
        <v>1168</v>
      </c>
      <c r="C27" s="292" t="s">
        <v>46</v>
      </c>
      <c r="D27" s="292"/>
      <c r="E27" s="292"/>
      <c r="F27" s="292"/>
      <c r="G27" s="292"/>
      <c r="H27" s="292"/>
      <c r="I27" s="292" t="s">
        <v>1415</v>
      </c>
      <c r="J27" s="292" t="s">
        <v>1415</v>
      </c>
      <c r="K27" s="292" t="s">
        <v>1415</v>
      </c>
      <c r="L27" s="292" t="s">
        <v>27</v>
      </c>
      <c r="M27" s="292" t="s">
        <v>1415</v>
      </c>
      <c r="N27" s="292"/>
      <c r="O27" s="292"/>
      <c r="P27" s="292"/>
      <c r="Q27" s="292"/>
      <c r="R27" s="292"/>
      <c r="S27" s="292" t="s">
        <v>1415</v>
      </c>
      <c r="T27" s="292" t="s">
        <v>1415</v>
      </c>
      <c r="U27" s="292" t="s">
        <v>1415</v>
      </c>
    </row>
    <row r="28" spans="1:21" ht="11.25" customHeight="1" x14ac:dyDescent="0.2">
      <c r="A28" s="292" t="s">
        <v>1402</v>
      </c>
      <c r="B28" s="292" t="s">
        <v>1168</v>
      </c>
      <c r="C28" s="292" t="s">
        <v>1412</v>
      </c>
      <c r="D28" s="292"/>
      <c r="E28" s="292"/>
      <c r="F28" s="292"/>
      <c r="G28" s="292"/>
      <c r="H28" s="292"/>
      <c r="I28" s="292" t="s">
        <v>1415</v>
      </c>
      <c r="J28" s="292" t="s">
        <v>1415</v>
      </c>
      <c r="K28" s="292" t="s">
        <v>1415</v>
      </c>
      <c r="L28" s="292" t="s">
        <v>1415</v>
      </c>
      <c r="M28" s="292" t="s">
        <v>1415</v>
      </c>
      <c r="N28" s="292"/>
      <c r="O28" s="292"/>
      <c r="P28" s="292"/>
      <c r="Q28" s="292"/>
      <c r="R28" s="292"/>
      <c r="S28" s="292" t="s">
        <v>1415</v>
      </c>
      <c r="T28" s="292" t="s">
        <v>1415</v>
      </c>
      <c r="U28" s="292" t="s">
        <v>1415</v>
      </c>
    </row>
    <row r="29" spans="1:21" ht="11.25" customHeight="1" x14ac:dyDescent="0.2">
      <c r="A29" s="292" t="s">
        <v>1402</v>
      </c>
      <c r="B29" s="292" t="s">
        <v>1168</v>
      </c>
      <c r="C29" s="292" t="s">
        <v>49</v>
      </c>
      <c r="D29" s="292"/>
      <c r="E29" s="292"/>
      <c r="F29" s="292"/>
      <c r="G29" s="292"/>
      <c r="H29" s="292"/>
      <c r="I29" s="292" t="s">
        <v>1415</v>
      </c>
      <c r="J29" s="292" t="s">
        <v>1415</v>
      </c>
      <c r="K29" s="292" t="s">
        <v>1415</v>
      </c>
      <c r="L29" s="292" t="s">
        <v>1415</v>
      </c>
      <c r="M29" s="292" t="s">
        <v>1415</v>
      </c>
      <c r="N29" s="292"/>
      <c r="O29" s="292"/>
      <c r="P29" s="292"/>
      <c r="Q29" s="292"/>
      <c r="R29" s="292"/>
      <c r="S29" s="292" t="s">
        <v>1415</v>
      </c>
      <c r="T29" s="292" t="s">
        <v>1415</v>
      </c>
      <c r="U29" s="292" t="s">
        <v>1415</v>
      </c>
    </row>
    <row r="30" spans="1:21" ht="11.25" customHeight="1" x14ac:dyDescent="0.2">
      <c r="A30" s="292" t="s">
        <v>1402</v>
      </c>
      <c r="B30" s="292" t="s">
        <v>1168</v>
      </c>
      <c r="C30" s="292" t="s">
        <v>1413</v>
      </c>
      <c r="D30" s="292"/>
      <c r="E30" s="292"/>
      <c r="F30" s="292"/>
      <c r="G30" s="292"/>
      <c r="H30" s="292"/>
      <c r="I30" s="292" t="s">
        <v>1415</v>
      </c>
      <c r="J30" s="292" t="s">
        <v>1415</v>
      </c>
      <c r="K30" s="292" t="s">
        <v>1415</v>
      </c>
      <c r="L30" s="292" t="s">
        <v>1415</v>
      </c>
      <c r="M30" s="292" t="s">
        <v>1415</v>
      </c>
      <c r="N30" s="292"/>
      <c r="O30" s="292"/>
      <c r="P30" s="292"/>
      <c r="Q30" s="292"/>
      <c r="R30" s="292"/>
      <c r="S30" s="292" t="s">
        <v>1415</v>
      </c>
      <c r="T30" s="292" t="s">
        <v>1415</v>
      </c>
      <c r="U30" s="292" t="s">
        <v>1415</v>
      </c>
    </row>
    <row r="31" spans="1:21" ht="11.25" customHeight="1" x14ac:dyDescent="0.2">
      <c r="A31" s="292" t="s">
        <v>1402</v>
      </c>
      <c r="B31" s="292" t="s">
        <v>1168</v>
      </c>
      <c r="C31" s="292" t="s">
        <v>1414</v>
      </c>
      <c r="D31" s="292"/>
      <c r="E31" s="292"/>
      <c r="F31" s="292"/>
      <c r="G31" s="292"/>
      <c r="H31" s="292"/>
      <c r="I31" s="292" t="s">
        <v>1415</v>
      </c>
      <c r="J31" s="292" t="s">
        <v>1415</v>
      </c>
      <c r="K31" s="292" t="s">
        <v>1415</v>
      </c>
      <c r="L31" s="292" t="s">
        <v>1415</v>
      </c>
      <c r="M31" s="292" t="s">
        <v>1415</v>
      </c>
      <c r="N31" s="292"/>
      <c r="O31" s="292"/>
      <c r="P31" s="292"/>
      <c r="Q31" s="292"/>
      <c r="R31" s="292"/>
      <c r="S31" s="292" t="s">
        <v>1415</v>
      </c>
      <c r="T31" s="292" t="s">
        <v>1415</v>
      </c>
      <c r="U31" s="292" t="s">
        <v>1415</v>
      </c>
    </row>
    <row r="32" spans="1:21" ht="11.25" customHeight="1" x14ac:dyDescent="0.2">
      <c r="A32" s="292" t="s">
        <v>1402</v>
      </c>
      <c r="B32" s="292" t="s">
        <v>1168</v>
      </c>
      <c r="C32" s="292" t="s">
        <v>27</v>
      </c>
      <c r="D32" s="292"/>
      <c r="E32" s="292"/>
      <c r="F32" s="292"/>
      <c r="G32" s="292"/>
      <c r="H32" s="292"/>
      <c r="I32" s="292" t="s">
        <v>1415</v>
      </c>
      <c r="J32" s="292" t="s">
        <v>1415</v>
      </c>
      <c r="K32" s="292" t="s">
        <v>1415</v>
      </c>
      <c r="L32" s="292" t="s">
        <v>1415</v>
      </c>
      <c r="M32" s="292" t="s">
        <v>1415</v>
      </c>
      <c r="N32" s="292"/>
      <c r="O32" s="292"/>
      <c r="P32" s="292"/>
      <c r="Q32" s="292"/>
      <c r="R32" s="292"/>
      <c r="S32" s="292" t="s">
        <v>1415</v>
      </c>
      <c r="T32" s="292" t="s">
        <v>1415</v>
      </c>
      <c r="U32" s="292" t="s">
        <v>1415</v>
      </c>
    </row>
    <row r="33" spans="1:21" ht="11.25" customHeight="1" x14ac:dyDescent="0.2">
      <c r="A33" s="292" t="s">
        <v>1402</v>
      </c>
      <c r="B33" s="292" t="s">
        <v>1168</v>
      </c>
      <c r="C33" s="292" t="s">
        <v>1265</v>
      </c>
      <c r="D33" s="292"/>
      <c r="E33" s="292"/>
      <c r="F33" s="292"/>
      <c r="G33" s="292"/>
      <c r="H33" s="292"/>
      <c r="I33" s="292" t="s">
        <v>1415</v>
      </c>
      <c r="J33" s="292" t="s">
        <v>1415</v>
      </c>
      <c r="K33" s="292" t="s">
        <v>1415</v>
      </c>
      <c r="L33" s="292" t="s">
        <v>1415</v>
      </c>
      <c r="M33" s="292" t="s">
        <v>1415</v>
      </c>
      <c r="N33" s="292"/>
      <c r="O33" s="292"/>
      <c r="P33" s="292"/>
      <c r="Q33" s="292"/>
      <c r="R33" s="292"/>
      <c r="S33" s="292" t="s">
        <v>1415</v>
      </c>
      <c r="T33" s="292" t="s">
        <v>1415</v>
      </c>
      <c r="U33" s="292" t="s">
        <v>1415</v>
      </c>
    </row>
    <row r="34" spans="1:21" ht="11.25" customHeight="1" x14ac:dyDescent="0.2">
      <c r="A34" s="292" t="s">
        <v>1402</v>
      </c>
      <c r="B34" s="292" t="s">
        <v>1168</v>
      </c>
      <c r="C34" s="292" t="s">
        <v>1047</v>
      </c>
      <c r="D34" s="292"/>
      <c r="E34" s="292"/>
      <c r="F34" s="292"/>
      <c r="G34" s="292"/>
      <c r="H34" s="292"/>
      <c r="I34" s="292" t="s">
        <v>1415</v>
      </c>
      <c r="J34" s="292" t="s">
        <v>1415</v>
      </c>
      <c r="K34" s="292" t="s">
        <v>1415</v>
      </c>
      <c r="L34" s="292" t="s">
        <v>1415</v>
      </c>
      <c r="M34" s="292" t="s">
        <v>1415</v>
      </c>
      <c r="N34" s="292"/>
      <c r="O34" s="292"/>
      <c r="P34" s="292"/>
      <c r="Q34" s="292"/>
      <c r="R34" s="292"/>
      <c r="S34" s="292" t="s">
        <v>1415</v>
      </c>
      <c r="T34" s="292" t="s">
        <v>1415</v>
      </c>
      <c r="U34" s="292" t="s">
        <v>1415</v>
      </c>
    </row>
  </sheetData>
  <phoneticPr fontId="0" type="noConversion"/>
  <conditionalFormatting sqref="A3:HA65535">
    <cfRule type="expression" dxfId="207" priority="1">
      <formula>VALUE(A$1)&lt;=0</formula>
    </cfRule>
    <cfRule type="expression" dxfId="206" priority="2">
      <formula>LEN(A3)&gt;VALUE(A$1)</formula>
    </cfRule>
  </conditionalFormatting>
  <printOptions headings="1"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0">
    <tabColor indexed="56"/>
    <outlinePr summaryRight="0"/>
    <pageSetUpPr fitToPage="1"/>
  </sheetPr>
  <dimension ref="A1:CF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7" sqref="W7"/>
    </sheetView>
  </sheetViews>
  <sheetFormatPr defaultColWidth="9.140625" defaultRowHeight="11.25" customHeight="1" outlineLevelCol="1" x14ac:dyDescent="0.2"/>
  <cols>
    <col min="1" max="2" width="8.7109375" customWidth="1"/>
    <col min="3" max="4" width="1.7109375" customWidth="1"/>
    <col min="5" max="5" width="40.7109375" customWidth="1"/>
    <col min="6" max="6" width="3.7109375" customWidth="1"/>
    <col min="7" max="7" width="1.7109375" customWidth="1"/>
    <col min="8" max="9" width="3.7109375" customWidth="1"/>
    <col min="10" max="10" width="2.7109375" customWidth="1"/>
    <col min="11" max="11" width="1.7109375" customWidth="1"/>
    <col min="12" max="12" width="3.7109375" customWidth="1"/>
    <col min="13" max="14" width="4.7109375" customWidth="1"/>
    <col min="15" max="15" width="32.7109375" customWidth="1"/>
    <col min="16" max="16" width="4.7109375" customWidth="1"/>
    <col min="17" max="17" width="1.7109375" customWidth="1"/>
    <col min="18" max="18" width="8.7109375" customWidth="1"/>
    <col min="19" max="49" width="8.7109375" customWidth="1" outlineLevel="1"/>
    <col min="50" max="51" width="32.7109375" customWidth="1" outlineLevel="1"/>
    <col min="52" max="52" width="2.7109375" customWidth="1" outlineLevel="1"/>
    <col min="53" max="53" width="3.7109375" customWidth="1" outlineLevel="1"/>
    <col min="54" max="54" width="2.7109375" customWidth="1"/>
    <col min="55" max="55" width="1.7109375" customWidth="1"/>
    <col min="56" max="56" width="2.7109375" customWidth="1"/>
    <col min="57" max="57" width="8.7109375" customWidth="1"/>
    <col min="58" max="58" width="2.7109375" customWidth="1"/>
    <col min="59" max="59" width="32.7109375" customWidth="1"/>
    <col min="60" max="60" width="2.7109375" customWidth="1"/>
    <col min="61" max="61" width="32.7109375" customWidth="1"/>
    <col min="62" max="62" width="3.7109375" customWidth="1"/>
    <col min="63" max="63" width="15.7109375" customWidth="1"/>
    <col min="64" max="65" width="3.7109375" customWidth="1"/>
    <col min="66" max="66" width="40.7109375" customWidth="1"/>
    <col min="67" max="67" width="15.7109375" customWidth="1"/>
    <col min="68" max="69" width="3.7109375" customWidth="1"/>
    <col min="70" max="78" width="1.7109375" customWidth="1"/>
    <col min="79" max="84" width="40.7109375" customWidth="1"/>
  </cols>
  <sheetData>
    <row r="1" spans="1:84" ht="11.25" customHeight="1" x14ac:dyDescent="0.2">
      <c r="A1" s="217" t="s">
        <v>7</v>
      </c>
      <c r="B1" s="42" t="s">
        <v>7</v>
      </c>
      <c r="C1" s="42" t="s">
        <v>9</v>
      </c>
      <c r="D1" s="42" t="s">
        <v>9</v>
      </c>
      <c r="E1" s="216" t="s">
        <v>21</v>
      </c>
      <c r="F1" s="43" t="s">
        <v>13</v>
      </c>
      <c r="G1" s="43" t="s">
        <v>9</v>
      </c>
      <c r="H1" s="44" t="s">
        <v>13</v>
      </c>
      <c r="I1" s="43" t="s">
        <v>13</v>
      </c>
      <c r="J1" s="43" t="s">
        <v>8</v>
      </c>
      <c r="K1" s="43" t="s">
        <v>9</v>
      </c>
      <c r="L1" s="43" t="s">
        <v>13</v>
      </c>
      <c r="M1" s="45" t="s">
        <v>2</v>
      </c>
      <c r="N1" s="45" t="s">
        <v>2</v>
      </c>
      <c r="O1" s="42" t="s">
        <v>11</v>
      </c>
      <c r="P1" s="46" t="s">
        <v>2</v>
      </c>
      <c r="Q1" s="46" t="s">
        <v>9</v>
      </c>
      <c r="R1" s="46" t="s">
        <v>7</v>
      </c>
      <c r="S1" s="46" t="s">
        <v>7</v>
      </c>
      <c r="T1" s="46" t="s">
        <v>7</v>
      </c>
      <c r="U1" s="46" t="s">
        <v>7</v>
      </c>
      <c r="V1" s="46" t="s">
        <v>7</v>
      </c>
      <c r="W1" s="46" t="s">
        <v>7</v>
      </c>
      <c r="X1" s="46" t="s">
        <v>7</v>
      </c>
      <c r="Y1" s="46" t="s">
        <v>7</v>
      </c>
      <c r="Z1" s="46" t="s">
        <v>7</v>
      </c>
      <c r="AA1" s="46" t="s">
        <v>7</v>
      </c>
      <c r="AB1" s="46" t="s">
        <v>7</v>
      </c>
      <c r="AC1" s="46" t="s">
        <v>7</v>
      </c>
      <c r="AD1" s="46" t="s">
        <v>7</v>
      </c>
      <c r="AE1" s="46" t="s">
        <v>7</v>
      </c>
      <c r="AF1" s="46" t="s">
        <v>7</v>
      </c>
      <c r="AG1" s="46" t="s">
        <v>7</v>
      </c>
      <c r="AH1" s="46" t="s">
        <v>7</v>
      </c>
      <c r="AI1" s="46" t="s">
        <v>7</v>
      </c>
      <c r="AJ1" s="46" t="s">
        <v>7</v>
      </c>
      <c r="AK1" s="46" t="s">
        <v>7</v>
      </c>
      <c r="AL1" s="46" t="s">
        <v>7</v>
      </c>
      <c r="AM1" s="46" t="s">
        <v>7</v>
      </c>
      <c r="AN1" s="46" t="s">
        <v>7</v>
      </c>
      <c r="AO1" s="46" t="s">
        <v>7</v>
      </c>
      <c r="AP1" s="46" t="s">
        <v>7</v>
      </c>
      <c r="AQ1" s="46" t="s">
        <v>7</v>
      </c>
      <c r="AR1" s="46" t="s">
        <v>7</v>
      </c>
      <c r="AS1" s="46" t="s">
        <v>7</v>
      </c>
      <c r="AT1" s="46" t="s">
        <v>7</v>
      </c>
      <c r="AU1" s="46" t="s">
        <v>7</v>
      </c>
      <c r="AV1" s="46" t="s">
        <v>7</v>
      </c>
      <c r="AW1" s="46" t="s">
        <v>7</v>
      </c>
      <c r="AX1" s="47" t="s">
        <v>11</v>
      </c>
      <c r="AY1" s="48" t="s">
        <v>11</v>
      </c>
      <c r="AZ1" s="48" t="s">
        <v>8</v>
      </c>
      <c r="BA1" s="49" t="s">
        <v>13</v>
      </c>
      <c r="BB1" s="48" t="s">
        <v>8</v>
      </c>
      <c r="BC1" s="48" t="s">
        <v>9</v>
      </c>
      <c r="BD1" s="48" t="s">
        <v>8</v>
      </c>
      <c r="BE1" s="48" t="s">
        <v>7</v>
      </c>
      <c r="BF1" s="48" t="s">
        <v>8</v>
      </c>
      <c r="BG1" s="50" t="s">
        <v>11</v>
      </c>
      <c r="BH1" s="50" t="s">
        <v>8</v>
      </c>
      <c r="BI1" s="50" t="s">
        <v>11</v>
      </c>
      <c r="BJ1" s="50" t="s">
        <v>13</v>
      </c>
      <c r="BK1" s="51" t="s">
        <v>31</v>
      </c>
      <c r="BL1" s="51" t="s">
        <v>13</v>
      </c>
      <c r="BM1" s="51" t="s">
        <v>13</v>
      </c>
      <c r="BN1" s="51" t="s">
        <v>48</v>
      </c>
      <c r="BO1" s="52" t="s">
        <v>31</v>
      </c>
      <c r="BP1" s="52" t="s">
        <v>13</v>
      </c>
      <c r="BQ1" s="52" t="s">
        <v>13</v>
      </c>
      <c r="BR1" s="163" t="s">
        <v>918</v>
      </c>
      <c r="BS1" s="163" t="s">
        <v>919</v>
      </c>
      <c r="BT1" s="163" t="s">
        <v>920</v>
      </c>
      <c r="BU1" s="163" t="s">
        <v>921</v>
      </c>
      <c r="BV1" s="163" t="s">
        <v>920</v>
      </c>
      <c r="BW1" s="163" t="s">
        <v>922</v>
      </c>
      <c r="BX1" s="163" t="s">
        <v>903</v>
      </c>
      <c r="BY1" s="163" t="s">
        <v>923</v>
      </c>
      <c r="BZ1" s="163" t="s">
        <v>924</v>
      </c>
      <c r="CA1" s="206" t="s">
        <v>21</v>
      </c>
      <c r="CB1" s="209" t="s">
        <v>21</v>
      </c>
      <c r="CC1" s="212" t="s">
        <v>21</v>
      </c>
      <c r="CD1" s="47" t="s">
        <v>21</v>
      </c>
      <c r="CE1" s="48" t="s">
        <v>21</v>
      </c>
      <c r="CF1" s="50" t="s">
        <v>21</v>
      </c>
    </row>
    <row r="2" spans="1:84" ht="11.25" customHeight="1" x14ac:dyDescent="0.2">
      <c r="A2" s="53"/>
      <c r="B2" s="53"/>
      <c r="C2" s="53"/>
      <c r="D2" s="53"/>
      <c r="E2" s="54" t="s">
        <v>38</v>
      </c>
      <c r="F2" s="54" t="s">
        <v>38</v>
      </c>
      <c r="G2" s="54" t="s">
        <v>38</v>
      </c>
      <c r="H2" s="54" t="s">
        <v>38</v>
      </c>
      <c r="I2" s="54" t="s">
        <v>38</v>
      </c>
      <c r="J2" s="54" t="s">
        <v>38</v>
      </c>
      <c r="K2" s="54" t="s">
        <v>38</v>
      </c>
      <c r="L2" s="54" t="s">
        <v>38</v>
      </c>
      <c r="M2" s="55" t="s">
        <v>39</v>
      </c>
      <c r="N2" s="55" t="s">
        <v>39</v>
      </c>
      <c r="O2" s="56" t="s">
        <v>40</v>
      </c>
      <c r="P2" s="57" t="s">
        <v>41</v>
      </c>
      <c r="Q2" s="57" t="s">
        <v>41</v>
      </c>
      <c r="R2" s="57" t="s">
        <v>41</v>
      </c>
      <c r="S2" s="57" t="s">
        <v>41</v>
      </c>
      <c r="T2" s="57" t="s">
        <v>41</v>
      </c>
      <c r="U2" s="57" t="s">
        <v>41</v>
      </c>
      <c r="V2" s="57" t="s">
        <v>41</v>
      </c>
      <c r="W2" s="57" t="s">
        <v>41</v>
      </c>
      <c r="X2" s="57" t="s">
        <v>41</v>
      </c>
      <c r="Y2" s="57" t="s">
        <v>41</v>
      </c>
      <c r="Z2" s="57" t="s">
        <v>41</v>
      </c>
      <c r="AA2" s="57" t="s">
        <v>41</v>
      </c>
      <c r="AB2" s="57" t="s">
        <v>41</v>
      </c>
      <c r="AC2" s="57" t="s">
        <v>41</v>
      </c>
      <c r="AD2" s="57" t="s">
        <v>41</v>
      </c>
      <c r="AE2" s="57" t="s">
        <v>41</v>
      </c>
      <c r="AF2" s="57" t="s">
        <v>41</v>
      </c>
      <c r="AG2" s="57" t="s">
        <v>41</v>
      </c>
      <c r="AH2" s="57" t="s">
        <v>41</v>
      </c>
      <c r="AI2" s="57" t="s">
        <v>41</v>
      </c>
      <c r="AJ2" s="57" t="s">
        <v>41</v>
      </c>
      <c r="AK2" s="57" t="s">
        <v>41</v>
      </c>
      <c r="AL2" s="57" t="s">
        <v>41</v>
      </c>
      <c r="AM2" s="57" t="s">
        <v>41</v>
      </c>
      <c r="AN2" s="57" t="s">
        <v>41</v>
      </c>
      <c r="AO2" s="57" t="s">
        <v>41</v>
      </c>
      <c r="AP2" s="57" t="s">
        <v>41</v>
      </c>
      <c r="AQ2" s="57" t="s">
        <v>41</v>
      </c>
      <c r="AR2" s="57" t="s">
        <v>41</v>
      </c>
      <c r="AS2" s="57" t="s">
        <v>41</v>
      </c>
      <c r="AT2" s="57" t="s">
        <v>41</v>
      </c>
      <c r="AU2" s="57" t="s">
        <v>41</v>
      </c>
      <c r="AV2" s="57" t="s">
        <v>41</v>
      </c>
      <c r="AW2" s="57" t="s">
        <v>41</v>
      </c>
      <c r="AX2" s="58" t="s">
        <v>46</v>
      </c>
      <c r="AY2" s="59" t="s">
        <v>45</v>
      </c>
      <c r="AZ2" s="59" t="s">
        <v>45</v>
      </c>
      <c r="BA2" s="59" t="s">
        <v>45</v>
      </c>
      <c r="BB2" s="59" t="s">
        <v>45</v>
      </c>
      <c r="BC2" s="59" t="s">
        <v>45</v>
      </c>
      <c r="BD2" s="59" t="s">
        <v>45</v>
      </c>
      <c r="BE2" s="59" t="s">
        <v>45</v>
      </c>
      <c r="BF2" s="59" t="s">
        <v>45</v>
      </c>
      <c r="BG2" s="60" t="s">
        <v>47</v>
      </c>
      <c r="BH2" s="60" t="s">
        <v>47</v>
      </c>
      <c r="BI2" s="60" t="s">
        <v>47</v>
      </c>
      <c r="BJ2" s="60" t="s">
        <v>47</v>
      </c>
      <c r="BK2" s="61" t="s">
        <v>50</v>
      </c>
      <c r="BL2" s="61" t="s">
        <v>50</v>
      </c>
      <c r="BM2" s="61" t="s">
        <v>50</v>
      </c>
      <c r="BN2" s="61" t="s">
        <v>50</v>
      </c>
      <c r="BO2" s="62" t="s">
        <v>49</v>
      </c>
      <c r="BP2" s="62" t="s">
        <v>49</v>
      </c>
      <c r="BQ2" s="62" t="s">
        <v>49</v>
      </c>
      <c r="BR2" s="164" t="s">
        <v>38</v>
      </c>
      <c r="BS2" s="164" t="s">
        <v>39</v>
      </c>
      <c r="BT2" s="164" t="s">
        <v>40</v>
      </c>
      <c r="BU2" s="164" t="s">
        <v>41</v>
      </c>
      <c r="BV2" s="164" t="s">
        <v>46</v>
      </c>
      <c r="BW2" s="164" t="s">
        <v>45</v>
      </c>
      <c r="BX2" s="164" t="s">
        <v>47</v>
      </c>
      <c r="BY2" s="164" t="s">
        <v>50</v>
      </c>
      <c r="BZ2" s="164" t="s">
        <v>49</v>
      </c>
      <c r="CA2" s="207" t="s">
        <v>39</v>
      </c>
      <c r="CB2" s="210" t="s">
        <v>40</v>
      </c>
      <c r="CC2" s="213" t="s">
        <v>41</v>
      </c>
      <c r="CD2" s="58" t="s">
        <v>46</v>
      </c>
      <c r="CE2" s="59" t="s">
        <v>45</v>
      </c>
      <c r="CF2" s="60" t="s">
        <v>47</v>
      </c>
    </row>
    <row r="3" spans="1:84" ht="179.25" customHeight="1" x14ac:dyDescent="0.2">
      <c r="A3" s="63" t="s">
        <v>55</v>
      </c>
      <c r="B3" s="63" t="s">
        <v>289</v>
      </c>
      <c r="C3" s="64" t="s">
        <v>290</v>
      </c>
      <c r="D3" s="64" t="s">
        <v>291</v>
      </c>
      <c r="E3" s="215" t="s">
        <v>292</v>
      </c>
      <c r="F3" s="65" t="s">
        <v>293</v>
      </c>
      <c r="G3" s="65" t="s">
        <v>294</v>
      </c>
      <c r="H3" s="65" t="s">
        <v>295</v>
      </c>
      <c r="I3" s="65" t="s">
        <v>296</v>
      </c>
      <c r="J3" s="65" t="s">
        <v>297</v>
      </c>
      <c r="K3" s="65" t="s">
        <v>298</v>
      </c>
      <c r="L3" s="65" t="s">
        <v>299</v>
      </c>
      <c r="M3" s="66" t="s">
        <v>300</v>
      </c>
      <c r="N3" s="66" t="s">
        <v>301</v>
      </c>
      <c r="O3" s="63" t="s">
        <v>302</v>
      </c>
      <c r="P3" s="67" t="s">
        <v>303</v>
      </c>
      <c r="Q3" s="67" t="s">
        <v>1039</v>
      </c>
      <c r="R3" s="68" t="s">
        <v>304</v>
      </c>
      <c r="S3" s="68" t="s">
        <v>305</v>
      </c>
      <c r="T3" s="68" t="s">
        <v>306</v>
      </c>
      <c r="U3" s="68" t="s">
        <v>307</v>
      </c>
      <c r="V3" s="68" t="s">
        <v>308</v>
      </c>
      <c r="W3" s="68" t="s">
        <v>309</v>
      </c>
      <c r="X3" s="68" t="s">
        <v>310</v>
      </c>
      <c r="Y3" s="68" t="s">
        <v>311</v>
      </c>
      <c r="Z3" s="68" t="s">
        <v>312</v>
      </c>
      <c r="AA3" s="68" t="s">
        <v>313</v>
      </c>
      <c r="AB3" s="68" t="s">
        <v>314</v>
      </c>
      <c r="AC3" s="68" t="s">
        <v>315</v>
      </c>
      <c r="AD3" s="68" t="s">
        <v>316</v>
      </c>
      <c r="AE3" s="68" t="s">
        <v>317</v>
      </c>
      <c r="AF3" s="68" t="s">
        <v>318</v>
      </c>
      <c r="AG3" s="68" t="s">
        <v>319</v>
      </c>
      <c r="AH3" s="68" t="s">
        <v>320</v>
      </c>
      <c r="AI3" s="68" t="s">
        <v>321</v>
      </c>
      <c r="AJ3" s="68" t="s">
        <v>322</v>
      </c>
      <c r="AK3" s="68" t="s">
        <v>323</v>
      </c>
      <c r="AL3" s="68" t="s">
        <v>324</v>
      </c>
      <c r="AM3" s="68" t="s">
        <v>325</v>
      </c>
      <c r="AN3" s="68" t="s">
        <v>326</v>
      </c>
      <c r="AO3" s="68" t="s">
        <v>327</v>
      </c>
      <c r="AP3" s="68" t="s">
        <v>328</v>
      </c>
      <c r="AQ3" s="68" t="s">
        <v>329</v>
      </c>
      <c r="AR3" s="68" t="s">
        <v>330</v>
      </c>
      <c r="AS3" s="68" t="s">
        <v>331</v>
      </c>
      <c r="AT3" s="68" t="s">
        <v>332</v>
      </c>
      <c r="AU3" s="68" t="s">
        <v>333</v>
      </c>
      <c r="AV3" s="68" t="s">
        <v>334</v>
      </c>
      <c r="AW3" s="68" t="s">
        <v>335</v>
      </c>
      <c r="AX3" s="69" t="s">
        <v>340</v>
      </c>
      <c r="AY3" s="70" t="s">
        <v>342</v>
      </c>
      <c r="AZ3" s="71" t="s">
        <v>343</v>
      </c>
      <c r="BA3" s="71" t="s">
        <v>344</v>
      </c>
      <c r="BB3" s="71" t="s">
        <v>915</v>
      </c>
      <c r="BC3" s="71" t="s">
        <v>1040</v>
      </c>
      <c r="BD3" s="71" t="s">
        <v>916</v>
      </c>
      <c r="BE3" s="71" t="s">
        <v>345</v>
      </c>
      <c r="BF3" s="71" t="s">
        <v>346</v>
      </c>
      <c r="BG3" s="72" t="s">
        <v>1041</v>
      </c>
      <c r="BH3" s="72" t="s">
        <v>917</v>
      </c>
      <c r="BI3" s="72" t="s">
        <v>348</v>
      </c>
      <c r="BJ3" s="72" t="s">
        <v>349</v>
      </c>
      <c r="BK3" s="73" t="s">
        <v>350</v>
      </c>
      <c r="BL3" s="73" t="s">
        <v>351</v>
      </c>
      <c r="BM3" s="73" t="s">
        <v>352</v>
      </c>
      <c r="BN3" s="74" t="s">
        <v>353</v>
      </c>
      <c r="BO3" s="75" t="s">
        <v>1044</v>
      </c>
      <c r="BP3" s="75" t="s">
        <v>1043</v>
      </c>
      <c r="BQ3" s="75" t="s">
        <v>1042</v>
      </c>
      <c r="BR3" s="163" t="s">
        <v>925</v>
      </c>
      <c r="BS3" s="163" t="s">
        <v>926</v>
      </c>
      <c r="BT3" s="163" t="s">
        <v>927</v>
      </c>
      <c r="BU3" s="163" t="s">
        <v>928</v>
      </c>
      <c r="BV3" s="163" t="s">
        <v>929</v>
      </c>
      <c r="BW3" s="163" t="s">
        <v>930</v>
      </c>
      <c r="BX3" s="163" t="s">
        <v>931</v>
      </c>
      <c r="BY3" s="165" t="s">
        <v>932</v>
      </c>
      <c r="BZ3" s="165" t="s">
        <v>933</v>
      </c>
      <c r="CA3" s="208" t="s">
        <v>336</v>
      </c>
      <c r="CB3" s="211" t="s">
        <v>337</v>
      </c>
      <c r="CC3" s="214" t="s">
        <v>338</v>
      </c>
      <c r="CD3" s="69" t="s">
        <v>339</v>
      </c>
      <c r="CE3" s="70" t="s">
        <v>341</v>
      </c>
      <c r="CF3" s="72" t="s">
        <v>347</v>
      </c>
    </row>
  </sheetData>
  <phoneticPr fontId="0" type="noConversion"/>
  <pageMargins left="0.25" right="0.25" top="0.5" bottom="0.5" header="0.25" footer="0.25"/>
  <pageSetup scale="47" fitToWidth="3" fitToHeight="10" orientation="landscape" verticalDpi="300" r:id="rId1"/>
  <headerFooter alignWithMargins="0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indexed="56"/>
    <outlinePr summaryRight="0"/>
    <pageSetUpPr fitToPage="1"/>
  </sheetPr>
  <dimension ref="A1:DG43"/>
  <sheetViews>
    <sheetView zoomScaleNormal="100" zoomScaleSheetLayoutView="75" workbookViewId="0">
      <pane xSplit="4" ySplit="2" topLeftCell="CA6" activePane="bottomRight" state="frozen"/>
      <selection pane="topRight" activeCell="E1" sqref="E1"/>
      <selection pane="bottomLeft" activeCell="A3" sqref="A3"/>
      <selection pane="bottomRight" activeCell="CK30" sqref="CK30"/>
    </sheetView>
  </sheetViews>
  <sheetFormatPr defaultColWidth="2.5703125" defaultRowHeight="11.25" customHeight="1" outlineLevelCol="2" x14ac:dyDescent="0.2"/>
  <cols>
    <col min="1" max="2" width="8.7109375" customWidth="1"/>
    <col min="3" max="4" width="1.7109375" customWidth="1"/>
    <col min="5" max="5" width="2.7109375" customWidth="1"/>
    <col min="6" max="6" width="12.7109375" customWidth="1"/>
    <col min="7" max="7" width="4.7109375" customWidth="1"/>
    <col min="8" max="8" width="32.7109375" customWidth="1"/>
    <col min="9" max="11" width="4.7109375" customWidth="1"/>
    <col min="12" max="12" width="1.7109375" customWidth="1"/>
    <col min="13" max="13" width="3.7109375" customWidth="1" collapsed="1"/>
    <col min="14" max="76" width="3.7109375" hidden="1" customWidth="1" outlineLevel="1"/>
    <col min="77" max="78" width="4.7109375" customWidth="1"/>
    <col min="79" max="79" width="2.7109375" customWidth="1"/>
    <col min="80" max="80" width="1.7109375" customWidth="1"/>
    <col min="81" max="81" width="2.7109375" customWidth="1"/>
    <col min="82" max="82" width="4.7109375" customWidth="1"/>
    <col min="83" max="83" width="1.7109375" customWidth="1"/>
    <col min="84" max="84" width="2.7109375" customWidth="1"/>
    <col min="85" max="85" width="8.7109375" customWidth="1" outlineLevel="1"/>
    <col min="86" max="86" width="32.7109375" customWidth="1" outlineLevel="1"/>
    <col min="87" max="88" width="4.7109375" customWidth="1" outlineLevel="1"/>
    <col min="89" max="89" width="32.7109375" customWidth="1" outlineLevel="1"/>
    <col min="90" max="90" width="1.7109375" customWidth="1" outlineLevel="1"/>
    <col min="91" max="91" width="3.7109375" customWidth="1" outlineLevel="1"/>
    <col min="92" max="94" width="19.7109375" customWidth="1" outlineLevel="2"/>
    <col min="95" max="95" width="2.7109375" customWidth="1" outlineLevel="2"/>
    <col min="96" max="96" width="1.7109375" customWidth="1" outlineLevel="2"/>
    <col min="97" max="97" width="2.7109375" customWidth="1" outlineLevel="2"/>
    <col min="98" max="102" width="1.7109375" customWidth="1" outlineLevel="2"/>
    <col min="103" max="103" width="2.7109375" customWidth="1" outlineLevel="2"/>
    <col min="104" max="104" width="6.7109375" customWidth="1" outlineLevel="2"/>
    <col min="105" max="105" width="1.7109375" customWidth="1" outlineLevel="2"/>
    <col min="106" max="106" width="8.7109375" customWidth="1"/>
    <col min="107" max="108" width="1.7109375" customWidth="1"/>
    <col min="109" max="109" width="40.7109375" customWidth="1"/>
    <col min="110" max="111" width="1.7109375" customWidth="1"/>
    <col min="112" max="113" width="7.5703125" customWidth="1"/>
  </cols>
  <sheetData>
    <row r="1" spans="1:111" ht="11.25" customHeight="1" x14ac:dyDescent="0.2">
      <c r="A1" s="103" t="s">
        <v>7</v>
      </c>
      <c r="B1" s="103" t="s">
        <v>7</v>
      </c>
      <c r="C1" s="103" t="s">
        <v>9</v>
      </c>
      <c r="D1" s="103" t="s">
        <v>9</v>
      </c>
      <c r="E1" s="103" t="s">
        <v>8</v>
      </c>
      <c r="F1" s="103" t="s">
        <v>34</v>
      </c>
      <c r="G1" s="103" t="s">
        <v>2</v>
      </c>
      <c r="H1" s="103" t="s">
        <v>11</v>
      </c>
      <c r="I1" s="103" t="s">
        <v>2</v>
      </c>
      <c r="J1" s="111" t="s">
        <v>2</v>
      </c>
      <c r="K1" s="111" t="s">
        <v>2</v>
      </c>
      <c r="L1" s="103" t="s">
        <v>9</v>
      </c>
      <c r="M1" s="103" t="s">
        <v>13</v>
      </c>
      <c r="N1" s="103" t="s">
        <v>13</v>
      </c>
      <c r="O1" s="103" t="s">
        <v>13</v>
      </c>
      <c r="P1" s="103" t="s">
        <v>13</v>
      </c>
      <c r="Q1" s="103" t="s">
        <v>13</v>
      </c>
      <c r="R1" s="103" t="s">
        <v>13</v>
      </c>
      <c r="S1" s="103" t="s">
        <v>13</v>
      </c>
      <c r="T1" s="103" t="s">
        <v>13</v>
      </c>
      <c r="U1" s="103" t="s">
        <v>13</v>
      </c>
      <c r="V1" s="103" t="s">
        <v>13</v>
      </c>
      <c r="W1" s="103" t="s">
        <v>13</v>
      </c>
      <c r="X1" s="103" t="s">
        <v>13</v>
      </c>
      <c r="Y1" s="103" t="s">
        <v>13</v>
      </c>
      <c r="Z1" s="103" t="s">
        <v>13</v>
      </c>
      <c r="AA1" s="103" t="s">
        <v>13</v>
      </c>
      <c r="AB1" s="103" t="s">
        <v>13</v>
      </c>
      <c r="AC1" s="103" t="s">
        <v>13</v>
      </c>
      <c r="AD1" s="103" t="s">
        <v>13</v>
      </c>
      <c r="AE1" s="103" t="s">
        <v>13</v>
      </c>
      <c r="AF1" s="103" t="s">
        <v>13</v>
      </c>
      <c r="AG1" s="103" t="s">
        <v>13</v>
      </c>
      <c r="AH1" s="103" t="s">
        <v>13</v>
      </c>
      <c r="AI1" s="103" t="s">
        <v>13</v>
      </c>
      <c r="AJ1" s="103" t="s">
        <v>13</v>
      </c>
      <c r="AK1" s="103" t="s">
        <v>13</v>
      </c>
      <c r="AL1" s="103" t="s">
        <v>13</v>
      </c>
      <c r="AM1" s="103" t="s">
        <v>13</v>
      </c>
      <c r="AN1" s="103" t="s">
        <v>13</v>
      </c>
      <c r="AO1" s="103" t="s">
        <v>13</v>
      </c>
      <c r="AP1" s="103" t="s">
        <v>13</v>
      </c>
      <c r="AQ1" s="103" t="s">
        <v>13</v>
      </c>
      <c r="AR1" s="103" t="s">
        <v>13</v>
      </c>
      <c r="AS1" s="103" t="s">
        <v>13</v>
      </c>
      <c r="AT1" s="103" t="s">
        <v>13</v>
      </c>
      <c r="AU1" s="103" t="s">
        <v>13</v>
      </c>
      <c r="AV1" s="103" t="s">
        <v>13</v>
      </c>
      <c r="AW1" s="103" t="s">
        <v>13</v>
      </c>
      <c r="AX1" s="103" t="s">
        <v>13</v>
      </c>
      <c r="AY1" s="103" t="s">
        <v>13</v>
      </c>
      <c r="AZ1" s="103" t="s">
        <v>13</v>
      </c>
      <c r="BA1" s="103" t="s">
        <v>13</v>
      </c>
      <c r="BB1" s="103" t="s">
        <v>13</v>
      </c>
      <c r="BC1" s="103" t="s">
        <v>13</v>
      </c>
      <c r="BD1" s="103" t="s">
        <v>13</v>
      </c>
      <c r="BE1" s="103" t="s">
        <v>13</v>
      </c>
      <c r="BF1" s="103" t="s">
        <v>13</v>
      </c>
      <c r="BG1" s="103" t="s">
        <v>13</v>
      </c>
      <c r="BH1" s="103" t="s">
        <v>13</v>
      </c>
      <c r="BI1" s="103" t="s">
        <v>13</v>
      </c>
      <c r="BJ1" s="103" t="s">
        <v>13</v>
      </c>
      <c r="BK1" s="103" t="s">
        <v>13</v>
      </c>
      <c r="BL1" s="103" t="s">
        <v>13</v>
      </c>
      <c r="BM1" s="103" t="s">
        <v>13</v>
      </c>
      <c r="BN1" s="103" t="s">
        <v>13</v>
      </c>
      <c r="BO1" s="103" t="s">
        <v>13</v>
      </c>
      <c r="BP1" s="103" t="s">
        <v>13</v>
      </c>
      <c r="BQ1" s="103" t="s">
        <v>13</v>
      </c>
      <c r="BR1" s="103" t="s">
        <v>13</v>
      </c>
      <c r="BS1" s="103" t="s">
        <v>13</v>
      </c>
      <c r="BT1" s="103" t="s">
        <v>13</v>
      </c>
      <c r="BU1" s="103" t="s">
        <v>13</v>
      </c>
      <c r="BV1" s="103" t="s">
        <v>13</v>
      </c>
      <c r="BW1" s="103" t="s">
        <v>13</v>
      </c>
      <c r="BX1" s="103" t="s">
        <v>13</v>
      </c>
      <c r="BY1" s="103" t="s">
        <v>2</v>
      </c>
      <c r="BZ1" s="103" t="s">
        <v>2</v>
      </c>
      <c r="CA1" s="103" t="s">
        <v>8</v>
      </c>
      <c r="CB1" s="103" t="s">
        <v>9</v>
      </c>
      <c r="CC1" s="103" t="s">
        <v>8</v>
      </c>
      <c r="CD1" s="103" t="s">
        <v>2</v>
      </c>
      <c r="CE1" s="103" t="s">
        <v>9</v>
      </c>
      <c r="CF1" s="109" t="s">
        <v>8</v>
      </c>
      <c r="CG1" s="109" t="s">
        <v>7</v>
      </c>
      <c r="CH1" s="109" t="s">
        <v>11</v>
      </c>
      <c r="CI1" s="109" t="s">
        <v>2</v>
      </c>
      <c r="CJ1" s="109" t="s">
        <v>2</v>
      </c>
      <c r="CK1" s="109" t="s">
        <v>11</v>
      </c>
      <c r="CL1" s="158" t="s">
        <v>935</v>
      </c>
      <c r="CM1" s="110" t="s">
        <v>13</v>
      </c>
      <c r="CN1" s="110" t="s">
        <v>35</v>
      </c>
      <c r="CO1" s="110" t="s">
        <v>35</v>
      </c>
      <c r="CP1" s="110" t="s">
        <v>35</v>
      </c>
      <c r="CQ1" s="110" t="s">
        <v>8</v>
      </c>
      <c r="CR1" s="110" t="s">
        <v>9</v>
      </c>
      <c r="CS1" s="110" t="s">
        <v>8</v>
      </c>
      <c r="CT1" s="110" t="s">
        <v>9</v>
      </c>
      <c r="CU1" s="110" t="s">
        <v>9</v>
      </c>
      <c r="CV1" s="110" t="s">
        <v>9</v>
      </c>
      <c r="CW1" s="110" t="s">
        <v>9</v>
      </c>
      <c r="CX1" s="110" t="s">
        <v>9</v>
      </c>
      <c r="CY1" s="110" t="s">
        <v>8</v>
      </c>
      <c r="CZ1" s="111" t="s">
        <v>3</v>
      </c>
      <c r="DA1" s="158" t="s">
        <v>936</v>
      </c>
      <c r="DB1" s="103" t="s">
        <v>7</v>
      </c>
      <c r="DC1" s="282" t="s">
        <v>9</v>
      </c>
      <c r="DD1" s="103" t="s">
        <v>9</v>
      </c>
      <c r="DE1" s="109" t="s">
        <v>48</v>
      </c>
      <c r="DF1" s="282" t="s">
        <v>9</v>
      </c>
      <c r="DG1" s="282" t="s">
        <v>9</v>
      </c>
    </row>
    <row r="2" spans="1:111" ht="158.25" customHeight="1" x14ac:dyDescent="0.2">
      <c r="A2" s="125" t="s">
        <v>55</v>
      </c>
      <c r="B2" s="125" t="s">
        <v>355</v>
      </c>
      <c r="C2" s="126" t="s">
        <v>356</v>
      </c>
      <c r="D2" s="126" t="s">
        <v>357</v>
      </c>
      <c r="E2" s="126" t="s">
        <v>358</v>
      </c>
      <c r="F2" s="126" t="s">
        <v>359</v>
      </c>
      <c r="G2" s="126" t="s">
        <v>300</v>
      </c>
      <c r="H2" s="125" t="s">
        <v>360</v>
      </c>
      <c r="I2" s="126" t="s">
        <v>361</v>
      </c>
      <c r="J2" s="127" t="s">
        <v>362</v>
      </c>
      <c r="K2" s="127" t="s">
        <v>363</v>
      </c>
      <c r="L2" s="126" t="s">
        <v>364</v>
      </c>
      <c r="M2" s="126" t="s">
        <v>365</v>
      </c>
      <c r="N2" s="126" t="s">
        <v>366</v>
      </c>
      <c r="O2" s="126" t="s">
        <v>367</v>
      </c>
      <c r="P2" s="126" t="s">
        <v>368</v>
      </c>
      <c r="Q2" s="126" t="s">
        <v>369</v>
      </c>
      <c r="R2" s="126" t="s">
        <v>370</v>
      </c>
      <c r="S2" s="126" t="s">
        <v>371</v>
      </c>
      <c r="T2" s="126" t="s">
        <v>372</v>
      </c>
      <c r="U2" s="126" t="s">
        <v>373</v>
      </c>
      <c r="V2" s="126" t="s">
        <v>374</v>
      </c>
      <c r="W2" s="126" t="s">
        <v>375</v>
      </c>
      <c r="X2" s="126" t="s">
        <v>376</v>
      </c>
      <c r="Y2" s="126" t="s">
        <v>377</v>
      </c>
      <c r="Z2" s="126" t="s">
        <v>378</v>
      </c>
      <c r="AA2" s="126" t="s">
        <v>379</v>
      </c>
      <c r="AB2" s="126" t="s">
        <v>380</v>
      </c>
      <c r="AC2" s="126" t="s">
        <v>381</v>
      </c>
      <c r="AD2" s="126" t="s">
        <v>382</v>
      </c>
      <c r="AE2" s="126" t="s">
        <v>383</v>
      </c>
      <c r="AF2" s="126" t="s">
        <v>384</v>
      </c>
      <c r="AG2" s="126" t="s">
        <v>385</v>
      </c>
      <c r="AH2" s="126" t="s">
        <v>386</v>
      </c>
      <c r="AI2" s="126" t="s">
        <v>387</v>
      </c>
      <c r="AJ2" s="126" t="s">
        <v>388</v>
      </c>
      <c r="AK2" s="126" t="s">
        <v>389</v>
      </c>
      <c r="AL2" s="126" t="s">
        <v>390</v>
      </c>
      <c r="AM2" s="126" t="s">
        <v>391</v>
      </c>
      <c r="AN2" s="126" t="s">
        <v>392</v>
      </c>
      <c r="AO2" s="126" t="s">
        <v>393</v>
      </c>
      <c r="AP2" s="126" t="s">
        <v>394</v>
      </c>
      <c r="AQ2" s="126" t="s">
        <v>395</v>
      </c>
      <c r="AR2" s="126" t="s">
        <v>396</v>
      </c>
      <c r="AS2" s="126" t="s">
        <v>1006</v>
      </c>
      <c r="AT2" s="126" t="s">
        <v>1007</v>
      </c>
      <c r="AU2" s="126" t="s">
        <v>1008</v>
      </c>
      <c r="AV2" s="126" t="s">
        <v>1009</v>
      </c>
      <c r="AW2" s="126" t="s">
        <v>1010</v>
      </c>
      <c r="AX2" s="126" t="s">
        <v>1011</v>
      </c>
      <c r="AY2" s="126" t="s">
        <v>1012</v>
      </c>
      <c r="AZ2" s="126" t="s">
        <v>1013</v>
      </c>
      <c r="BA2" s="126" t="s">
        <v>1014</v>
      </c>
      <c r="BB2" s="126" t="s">
        <v>1015</v>
      </c>
      <c r="BC2" s="126" t="s">
        <v>1016</v>
      </c>
      <c r="BD2" s="126" t="s">
        <v>1017</v>
      </c>
      <c r="BE2" s="126" t="s">
        <v>1018</v>
      </c>
      <c r="BF2" s="126" t="s">
        <v>1019</v>
      </c>
      <c r="BG2" s="126" t="s">
        <v>1020</v>
      </c>
      <c r="BH2" s="126" t="s">
        <v>1021</v>
      </c>
      <c r="BI2" s="126" t="s">
        <v>1022</v>
      </c>
      <c r="BJ2" s="126" t="s">
        <v>1023</v>
      </c>
      <c r="BK2" s="126" t="s">
        <v>1024</v>
      </c>
      <c r="BL2" s="126" t="s">
        <v>1025</v>
      </c>
      <c r="BM2" s="126" t="s">
        <v>1026</v>
      </c>
      <c r="BN2" s="126" t="s">
        <v>1027</v>
      </c>
      <c r="BO2" s="126" t="s">
        <v>1028</v>
      </c>
      <c r="BP2" s="126" t="s">
        <v>1029</v>
      </c>
      <c r="BQ2" s="126" t="s">
        <v>1030</v>
      </c>
      <c r="BR2" s="126" t="s">
        <v>1031</v>
      </c>
      <c r="BS2" s="126" t="s">
        <v>1032</v>
      </c>
      <c r="BT2" s="126" t="s">
        <v>1033</v>
      </c>
      <c r="BU2" s="126" t="s">
        <v>1034</v>
      </c>
      <c r="BV2" s="126" t="s">
        <v>1035</v>
      </c>
      <c r="BW2" s="126" t="s">
        <v>1036</v>
      </c>
      <c r="BX2" s="126" t="s">
        <v>1037</v>
      </c>
      <c r="BY2" s="126" t="s">
        <v>397</v>
      </c>
      <c r="BZ2" s="126" t="s">
        <v>398</v>
      </c>
      <c r="CA2" s="126" t="s">
        <v>399</v>
      </c>
      <c r="CB2" s="126" t="s">
        <v>400</v>
      </c>
      <c r="CC2" s="126" t="s">
        <v>401</v>
      </c>
      <c r="CD2" s="126" t="s">
        <v>402</v>
      </c>
      <c r="CE2" s="126" t="s">
        <v>403</v>
      </c>
      <c r="CF2" s="128" t="s">
        <v>404</v>
      </c>
      <c r="CG2" s="129" t="s">
        <v>405</v>
      </c>
      <c r="CH2" s="129" t="s">
        <v>406</v>
      </c>
      <c r="CI2" s="128" t="s">
        <v>303</v>
      </c>
      <c r="CJ2" s="128" t="s">
        <v>407</v>
      </c>
      <c r="CK2" s="129" t="s">
        <v>408</v>
      </c>
      <c r="CL2" s="39" t="s">
        <v>888</v>
      </c>
      <c r="CM2" s="130" t="s">
        <v>116</v>
      </c>
      <c r="CN2" s="131" t="s">
        <v>409</v>
      </c>
      <c r="CO2" s="131" t="s">
        <v>410</v>
      </c>
      <c r="CP2" s="131" t="s">
        <v>411</v>
      </c>
      <c r="CQ2" s="130" t="s">
        <v>412</v>
      </c>
      <c r="CR2" s="130" t="s">
        <v>414</v>
      </c>
      <c r="CS2" s="130" t="s">
        <v>413</v>
      </c>
      <c r="CT2" s="130" t="s">
        <v>415</v>
      </c>
      <c r="CU2" s="130" t="s">
        <v>416</v>
      </c>
      <c r="CV2" s="130" t="s">
        <v>417</v>
      </c>
      <c r="CW2" s="130" t="s">
        <v>418</v>
      </c>
      <c r="CX2" s="130" t="s">
        <v>419</v>
      </c>
      <c r="CY2" s="130" t="s">
        <v>420</v>
      </c>
      <c r="CZ2" s="127" t="s">
        <v>12</v>
      </c>
      <c r="DA2" s="167" t="s">
        <v>890</v>
      </c>
      <c r="DB2" s="166" t="s">
        <v>354</v>
      </c>
      <c r="DC2" s="281" t="s">
        <v>1066</v>
      </c>
      <c r="DD2" s="290" t="s">
        <v>1067</v>
      </c>
      <c r="DE2" s="291" t="s">
        <v>1065</v>
      </c>
      <c r="DF2" s="281" t="s">
        <v>1068</v>
      </c>
      <c r="DG2" s="281" t="s">
        <v>1069</v>
      </c>
    </row>
    <row r="3" spans="1:111" ht="11.25" customHeight="1" x14ac:dyDescent="0.2">
      <c r="A3" s="1" t="s">
        <v>1568</v>
      </c>
      <c r="B3" s="1" t="s">
        <v>1827</v>
      </c>
      <c r="C3" s="1" t="s">
        <v>49</v>
      </c>
      <c r="D3" s="1" t="s">
        <v>1384</v>
      </c>
      <c r="E3" s="1" t="s">
        <v>1277</v>
      </c>
      <c r="F3" s="1"/>
      <c r="G3" s="1"/>
      <c r="H3" s="1"/>
      <c r="I3" s="1" t="s">
        <v>1416</v>
      </c>
      <c r="J3" s="1"/>
      <c r="K3" s="1"/>
      <c r="L3" s="1" t="s">
        <v>995</v>
      </c>
      <c r="M3" s="1" t="s">
        <v>1180</v>
      </c>
      <c r="N3" s="1" t="s">
        <v>1163</v>
      </c>
      <c r="O3" s="1" t="s">
        <v>1165</v>
      </c>
      <c r="P3" s="1" t="s">
        <v>1194</v>
      </c>
      <c r="Q3" s="1" t="s">
        <v>1187</v>
      </c>
      <c r="R3" s="1" t="s">
        <v>1197</v>
      </c>
      <c r="S3" s="1" t="s">
        <v>1150</v>
      </c>
      <c r="T3" s="1" t="s">
        <v>1151</v>
      </c>
      <c r="U3" s="1" t="s">
        <v>1171</v>
      </c>
      <c r="V3" s="1" t="s">
        <v>1152</v>
      </c>
      <c r="W3" s="1" t="s">
        <v>1172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 t="s">
        <v>1419</v>
      </c>
      <c r="BZ3" s="1"/>
      <c r="CA3" s="1"/>
      <c r="CB3" s="1" t="s">
        <v>995</v>
      </c>
      <c r="CC3" s="1" t="s">
        <v>1276</v>
      </c>
      <c r="CD3" s="1" t="s">
        <v>1833</v>
      </c>
      <c r="CE3" s="1" t="s">
        <v>995</v>
      </c>
      <c r="CF3" s="1"/>
      <c r="CG3" s="1"/>
      <c r="CH3" s="1"/>
      <c r="CI3" s="1"/>
      <c r="CJ3" s="1"/>
      <c r="CK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B3" s="1" t="s">
        <v>1427</v>
      </c>
      <c r="DC3" s="1"/>
      <c r="DD3" s="1" t="s">
        <v>995</v>
      </c>
      <c r="DE3" s="1"/>
      <c r="DF3" s="1"/>
      <c r="DG3" s="1"/>
    </row>
    <row r="4" spans="1:111" ht="11.25" customHeight="1" x14ac:dyDescent="0.2">
      <c r="A4" s="1" t="s">
        <v>1568</v>
      </c>
      <c r="B4" s="1" t="s">
        <v>1827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 t="s">
        <v>1266</v>
      </c>
      <c r="CG4" s="1" t="s">
        <v>1422</v>
      </c>
      <c r="CH4" s="1" t="s">
        <v>1837</v>
      </c>
      <c r="CI4" s="1" t="s">
        <v>1426</v>
      </c>
      <c r="CJ4" s="1" t="s">
        <v>1418</v>
      </c>
      <c r="CK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B4" s="1" t="s">
        <v>1428</v>
      </c>
      <c r="DC4" s="1"/>
      <c r="DD4" s="1"/>
      <c r="DE4" s="1"/>
      <c r="DF4" s="1"/>
      <c r="DG4" s="1"/>
    </row>
    <row r="5" spans="1:111" ht="11.25" customHeight="1" x14ac:dyDescent="0.2">
      <c r="A5" s="1" t="s">
        <v>1568</v>
      </c>
      <c r="B5" s="1" t="s">
        <v>1827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 t="s">
        <v>1422</v>
      </c>
      <c r="CH5" s="1"/>
      <c r="CI5" s="1"/>
      <c r="CJ5" s="1"/>
      <c r="CK5" s="1"/>
      <c r="CM5" s="1" t="s">
        <v>1172</v>
      </c>
      <c r="CN5" s="1" t="s">
        <v>8</v>
      </c>
      <c r="CO5" s="1" t="s">
        <v>8</v>
      </c>
      <c r="CP5" s="1"/>
      <c r="CQ5" s="1"/>
      <c r="CR5" s="1" t="s">
        <v>995</v>
      </c>
      <c r="CS5" s="1" t="s">
        <v>22</v>
      </c>
      <c r="CT5" s="1" t="s">
        <v>1265</v>
      </c>
      <c r="CU5" s="1" t="s">
        <v>995</v>
      </c>
      <c r="CV5" s="1" t="s">
        <v>995</v>
      </c>
      <c r="CW5" s="1" t="s">
        <v>1265</v>
      </c>
      <c r="CX5" s="1" t="s">
        <v>39</v>
      </c>
      <c r="CY5" s="1"/>
      <c r="CZ5" s="1"/>
      <c r="DB5" s="1" t="s">
        <v>1429</v>
      </c>
      <c r="DC5" s="1" t="s">
        <v>995</v>
      </c>
      <c r="DD5" s="1"/>
      <c r="DE5" s="1"/>
      <c r="DF5" s="1"/>
      <c r="DG5" s="1"/>
    </row>
    <row r="6" spans="1:111" ht="11.25" customHeight="1" x14ac:dyDescent="0.2">
      <c r="A6" s="1" t="s">
        <v>1568</v>
      </c>
      <c r="B6" s="1" t="s">
        <v>1827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 t="s">
        <v>1268</v>
      </c>
      <c r="CG6" s="1" t="s">
        <v>1423</v>
      </c>
      <c r="CH6" s="1" t="s">
        <v>1838</v>
      </c>
      <c r="CI6" s="1" t="s">
        <v>1426</v>
      </c>
      <c r="CJ6" s="1" t="s">
        <v>1418</v>
      </c>
      <c r="CK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 t="s">
        <v>1428</v>
      </c>
      <c r="DC6" s="1"/>
      <c r="DD6" s="1"/>
      <c r="DE6" s="1"/>
      <c r="DF6" s="1"/>
      <c r="DG6" s="1"/>
    </row>
    <row r="7" spans="1:111" ht="11.25" customHeight="1" x14ac:dyDescent="0.2">
      <c r="A7" s="1" t="s">
        <v>1568</v>
      </c>
      <c r="B7" s="1" t="s">
        <v>1827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 t="s">
        <v>1423</v>
      </c>
      <c r="CH7" s="1"/>
      <c r="CI7" s="1"/>
      <c r="CJ7" s="1"/>
      <c r="CK7" s="1"/>
      <c r="CM7" s="1" t="s">
        <v>1172</v>
      </c>
      <c r="CN7" s="1" t="s">
        <v>37</v>
      </c>
      <c r="CO7" s="1" t="s">
        <v>8</v>
      </c>
      <c r="CP7" s="1"/>
      <c r="CQ7" s="1"/>
      <c r="CR7" s="1" t="s">
        <v>995</v>
      </c>
      <c r="CS7" s="1" t="s">
        <v>34</v>
      </c>
      <c r="CT7" s="1" t="s">
        <v>1265</v>
      </c>
      <c r="CU7" s="1" t="s">
        <v>995</v>
      </c>
      <c r="CV7" s="1" t="s">
        <v>995</v>
      </c>
      <c r="CW7" s="1" t="s">
        <v>1265</v>
      </c>
      <c r="CX7" s="1" t="s">
        <v>39</v>
      </c>
      <c r="CY7" s="1"/>
      <c r="CZ7" s="1"/>
      <c r="DB7" s="1" t="s">
        <v>1429</v>
      </c>
      <c r="DC7" s="1" t="s">
        <v>995</v>
      </c>
      <c r="DD7" s="1"/>
      <c r="DE7" s="1"/>
      <c r="DF7" s="1"/>
      <c r="DG7" s="1"/>
    </row>
    <row r="8" spans="1:111" ht="11.25" customHeight="1" x14ac:dyDescent="0.2">
      <c r="A8" s="1" t="s">
        <v>1568</v>
      </c>
      <c r="B8" s="1" t="s">
        <v>1827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 t="s">
        <v>1276</v>
      </c>
      <c r="CG8" s="1" t="s">
        <v>1490</v>
      </c>
      <c r="CH8" s="1" t="s">
        <v>1839</v>
      </c>
      <c r="CI8" s="1" t="s">
        <v>1426</v>
      </c>
      <c r="CJ8" s="1" t="s">
        <v>1418</v>
      </c>
      <c r="CK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 t="s">
        <v>1428</v>
      </c>
      <c r="DC8" s="1"/>
      <c r="DD8" s="1"/>
      <c r="DE8" s="1"/>
      <c r="DF8" s="1"/>
      <c r="DG8" s="1"/>
    </row>
    <row r="9" spans="1:111" ht="11.25" customHeight="1" x14ac:dyDescent="0.2">
      <c r="A9" s="1" t="s">
        <v>1568</v>
      </c>
      <c r="B9" s="1" t="s">
        <v>1827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 t="s">
        <v>1490</v>
      </c>
      <c r="CH9" s="1"/>
      <c r="CI9" s="1"/>
      <c r="CJ9" s="1"/>
      <c r="CK9" s="1"/>
      <c r="CM9" s="1" t="s">
        <v>1172</v>
      </c>
      <c r="CN9" s="1" t="s">
        <v>1359</v>
      </c>
      <c r="CO9" s="1" t="s">
        <v>8</v>
      </c>
      <c r="CP9" s="1"/>
      <c r="CQ9" s="1"/>
      <c r="CR9" s="1" t="s">
        <v>995</v>
      </c>
      <c r="CS9" s="1" t="s">
        <v>32</v>
      </c>
      <c r="CT9" s="1" t="s">
        <v>1265</v>
      </c>
      <c r="CU9" s="1" t="s">
        <v>995</v>
      </c>
      <c r="CV9" s="1" t="s">
        <v>995</v>
      </c>
      <c r="CW9" s="1" t="s">
        <v>1265</v>
      </c>
      <c r="CX9" s="1" t="s">
        <v>39</v>
      </c>
      <c r="CY9" s="1"/>
      <c r="CZ9" s="1"/>
      <c r="DB9" s="1" t="s">
        <v>1429</v>
      </c>
      <c r="DC9" s="1" t="s">
        <v>995</v>
      </c>
      <c r="DD9" s="1"/>
      <c r="DE9" s="1"/>
      <c r="DF9" s="1"/>
      <c r="DG9" s="1"/>
    </row>
    <row r="10" spans="1:111" ht="11.25" customHeight="1" x14ac:dyDescent="0.2">
      <c r="A10" s="1" t="s">
        <v>1568</v>
      </c>
      <c r="B10" s="1" t="s">
        <v>1827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 t="s">
        <v>1277</v>
      </c>
      <c r="CG10" s="1" t="s">
        <v>1420</v>
      </c>
      <c r="CH10" s="1" t="s">
        <v>1316</v>
      </c>
      <c r="CI10" s="1" t="s">
        <v>1396</v>
      </c>
      <c r="CJ10" s="1" t="s">
        <v>1395</v>
      </c>
      <c r="CK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 t="s">
        <v>1428</v>
      </c>
      <c r="DC10" s="1"/>
      <c r="DD10" s="1"/>
      <c r="DE10" s="1"/>
      <c r="DF10" s="1"/>
      <c r="DG10" s="1"/>
    </row>
    <row r="11" spans="1:111" ht="11.25" customHeight="1" x14ac:dyDescent="0.2">
      <c r="A11" s="1" t="s">
        <v>1568</v>
      </c>
      <c r="B11" s="1" t="s">
        <v>1828</v>
      </c>
      <c r="C11" s="1" t="s">
        <v>49</v>
      </c>
      <c r="D11" s="1" t="s">
        <v>1384</v>
      </c>
      <c r="E11" s="1" t="s">
        <v>1277</v>
      </c>
      <c r="F11" s="1"/>
      <c r="G11" s="1"/>
      <c r="H11" s="1"/>
      <c r="I11" s="1" t="s">
        <v>1416</v>
      </c>
      <c r="J11" s="1"/>
      <c r="K11" s="1"/>
      <c r="L11" s="1" t="s">
        <v>995</v>
      </c>
      <c r="M11" s="1" t="s">
        <v>1180</v>
      </c>
      <c r="N11" s="1" t="s">
        <v>1163</v>
      </c>
      <c r="O11" s="1" t="s">
        <v>1165</v>
      </c>
      <c r="P11" s="1" t="s">
        <v>1194</v>
      </c>
      <c r="Q11" s="1" t="s">
        <v>1187</v>
      </c>
      <c r="R11" s="1" t="s">
        <v>1197</v>
      </c>
      <c r="S11" s="1" t="s">
        <v>1150</v>
      </c>
      <c r="T11" s="1" t="s">
        <v>1151</v>
      </c>
      <c r="U11" s="1" t="s">
        <v>1171</v>
      </c>
      <c r="V11" s="1" t="s">
        <v>1152</v>
      </c>
      <c r="W11" s="1" t="s">
        <v>1172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 t="s">
        <v>1419</v>
      </c>
      <c r="BZ11" s="1"/>
      <c r="CA11" s="1"/>
      <c r="CB11" s="1" t="s">
        <v>995</v>
      </c>
      <c r="CC11" s="1" t="s">
        <v>1276</v>
      </c>
      <c r="CD11" s="1" t="s">
        <v>1833</v>
      </c>
      <c r="CE11" s="1" t="s">
        <v>995</v>
      </c>
      <c r="CF11" s="1"/>
      <c r="CG11" s="1"/>
      <c r="CH11" s="1"/>
      <c r="CI11" s="1"/>
      <c r="CJ11" s="1"/>
      <c r="CK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 t="s">
        <v>1427</v>
      </c>
      <c r="DC11" s="1"/>
      <c r="DD11" s="1" t="s">
        <v>995</v>
      </c>
      <c r="DE11" s="1"/>
      <c r="DF11" s="1"/>
      <c r="DG11" s="1"/>
    </row>
    <row r="12" spans="1:111" ht="11.25" customHeight="1" x14ac:dyDescent="0.2">
      <c r="A12" s="1" t="s">
        <v>1568</v>
      </c>
      <c r="B12" s="1" t="s">
        <v>1828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 t="s">
        <v>1266</v>
      </c>
      <c r="CG12" s="1" t="s">
        <v>1422</v>
      </c>
      <c r="CH12" s="1" t="s">
        <v>1837</v>
      </c>
      <c r="CI12" s="1" t="s">
        <v>1426</v>
      </c>
      <c r="CJ12" s="1" t="s">
        <v>1418</v>
      </c>
      <c r="CK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B12" s="1" t="s">
        <v>1428</v>
      </c>
      <c r="DC12" s="1"/>
      <c r="DD12" s="1"/>
      <c r="DE12" s="1"/>
      <c r="DF12" s="1"/>
      <c r="DG12" s="1"/>
    </row>
    <row r="13" spans="1:111" ht="11.25" customHeight="1" x14ac:dyDescent="0.2">
      <c r="A13" s="1" t="s">
        <v>1568</v>
      </c>
      <c r="B13" s="1" t="s">
        <v>1828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 t="s">
        <v>1422</v>
      </c>
      <c r="CH13" s="1"/>
      <c r="CI13" s="1"/>
      <c r="CJ13" s="1"/>
      <c r="CK13" s="1"/>
      <c r="CM13" s="1" t="s">
        <v>1152</v>
      </c>
      <c r="CN13" s="1" t="s">
        <v>8</v>
      </c>
      <c r="CO13" s="1" t="s">
        <v>8</v>
      </c>
      <c r="CP13" s="1"/>
      <c r="CQ13" s="1"/>
      <c r="CR13" s="1" t="s">
        <v>995</v>
      </c>
      <c r="CS13" s="1" t="s">
        <v>22</v>
      </c>
      <c r="CT13" s="1" t="s">
        <v>1265</v>
      </c>
      <c r="CU13" s="1" t="s">
        <v>995</v>
      </c>
      <c r="CV13" s="1" t="s">
        <v>995</v>
      </c>
      <c r="CW13" s="1" t="s">
        <v>1265</v>
      </c>
      <c r="CX13" s="1" t="s">
        <v>39</v>
      </c>
      <c r="CY13" s="1"/>
      <c r="CZ13" s="1"/>
      <c r="DB13" s="1" t="s">
        <v>1429</v>
      </c>
      <c r="DC13" s="1" t="s">
        <v>995</v>
      </c>
      <c r="DD13" s="1"/>
      <c r="DE13" s="1"/>
      <c r="DF13" s="1"/>
      <c r="DG13" s="1"/>
    </row>
    <row r="14" spans="1:111" ht="11.25" customHeight="1" x14ac:dyDescent="0.2">
      <c r="A14" s="1" t="s">
        <v>1568</v>
      </c>
      <c r="B14" s="1" t="s">
        <v>1828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 t="s">
        <v>1268</v>
      </c>
      <c r="CG14" s="1" t="s">
        <v>1423</v>
      </c>
      <c r="CH14" s="1" t="s">
        <v>1840</v>
      </c>
      <c r="CI14" s="1" t="s">
        <v>1426</v>
      </c>
      <c r="CJ14" s="1" t="s">
        <v>1418</v>
      </c>
      <c r="CK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B14" s="1" t="s">
        <v>1428</v>
      </c>
      <c r="DC14" s="1"/>
      <c r="DD14" s="1"/>
      <c r="DE14" s="1"/>
      <c r="DF14" s="1"/>
      <c r="DG14" s="1"/>
    </row>
    <row r="15" spans="1:111" ht="11.25" customHeight="1" x14ac:dyDescent="0.2">
      <c r="A15" s="1" t="s">
        <v>1568</v>
      </c>
      <c r="B15" s="1" t="s">
        <v>1828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 t="s">
        <v>1423</v>
      </c>
      <c r="CH15" s="1"/>
      <c r="CI15" s="1"/>
      <c r="CJ15" s="1"/>
      <c r="CK15" s="1"/>
      <c r="CM15" s="1" t="s">
        <v>1152</v>
      </c>
      <c r="CN15" s="1" t="s">
        <v>6</v>
      </c>
      <c r="CO15" s="1" t="s">
        <v>8</v>
      </c>
      <c r="CP15" s="1"/>
      <c r="CQ15" s="1"/>
      <c r="CR15" s="1" t="s">
        <v>995</v>
      </c>
      <c r="CS15" s="1" t="s">
        <v>34</v>
      </c>
      <c r="CT15" s="1" t="s">
        <v>1265</v>
      </c>
      <c r="CU15" s="1" t="s">
        <v>995</v>
      </c>
      <c r="CV15" s="1" t="s">
        <v>995</v>
      </c>
      <c r="CW15" s="1" t="s">
        <v>1265</v>
      </c>
      <c r="CX15" s="1" t="s">
        <v>39</v>
      </c>
      <c r="CY15" s="1"/>
      <c r="CZ15" s="1"/>
      <c r="DB15" s="1" t="s">
        <v>1429</v>
      </c>
      <c r="DC15" s="1" t="s">
        <v>995</v>
      </c>
      <c r="DD15" s="1"/>
      <c r="DE15" s="1"/>
      <c r="DF15" s="1"/>
      <c r="DG15" s="1"/>
    </row>
    <row r="16" spans="1:111" ht="11.25" customHeight="1" x14ac:dyDescent="0.2">
      <c r="A16" s="1" t="s">
        <v>1568</v>
      </c>
      <c r="B16" s="1" t="s">
        <v>1828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 t="s">
        <v>1276</v>
      </c>
      <c r="CG16" s="1" t="s">
        <v>1490</v>
      </c>
      <c r="CH16" s="1" t="s">
        <v>1841</v>
      </c>
      <c r="CI16" s="1" t="s">
        <v>1426</v>
      </c>
      <c r="CJ16" s="1" t="s">
        <v>1418</v>
      </c>
      <c r="CK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B16" s="1" t="s">
        <v>1428</v>
      </c>
      <c r="DC16" s="1"/>
      <c r="DD16" s="1"/>
      <c r="DE16" s="1"/>
      <c r="DF16" s="1"/>
      <c r="DG16" s="1"/>
    </row>
    <row r="17" spans="1:111" ht="11.25" customHeight="1" x14ac:dyDescent="0.2">
      <c r="A17" s="1" t="s">
        <v>1568</v>
      </c>
      <c r="B17" s="1" t="s">
        <v>1828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 t="s">
        <v>1490</v>
      </c>
      <c r="CH17" s="1"/>
      <c r="CI17" s="1"/>
      <c r="CJ17" s="1"/>
      <c r="CK17" s="1"/>
      <c r="CM17" s="1" t="s">
        <v>1152</v>
      </c>
      <c r="CN17" s="1" t="s">
        <v>1283</v>
      </c>
      <c r="CO17" s="1" t="s">
        <v>8</v>
      </c>
      <c r="CP17" s="1"/>
      <c r="CQ17" s="1"/>
      <c r="CR17" s="1" t="s">
        <v>995</v>
      </c>
      <c r="CS17" s="1" t="s">
        <v>32</v>
      </c>
      <c r="CT17" s="1" t="s">
        <v>1265</v>
      </c>
      <c r="CU17" s="1" t="s">
        <v>995</v>
      </c>
      <c r="CV17" s="1" t="s">
        <v>995</v>
      </c>
      <c r="CW17" s="1" t="s">
        <v>1265</v>
      </c>
      <c r="CX17" s="1" t="s">
        <v>39</v>
      </c>
      <c r="CY17" s="1"/>
      <c r="CZ17" s="1"/>
      <c r="DB17" s="1" t="s">
        <v>1429</v>
      </c>
      <c r="DC17" s="1" t="s">
        <v>995</v>
      </c>
      <c r="DD17" s="1"/>
      <c r="DE17" s="1"/>
      <c r="DF17" s="1"/>
      <c r="DG17" s="1"/>
    </row>
    <row r="18" spans="1:111" ht="11.25" customHeight="1" x14ac:dyDescent="0.2">
      <c r="A18" s="1" t="s">
        <v>1568</v>
      </c>
      <c r="B18" s="1" t="s">
        <v>1828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 t="s">
        <v>1277</v>
      </c>
      <c r="CG18" s="1" t="s">
        <v>1420</v>
      </c>
      <c r="CH18" s="1" t="s">
        <v>1316</v>
      </c>
      <c r="CI18" s="1" t="s">
        <v>1396</v>
      </c>
      <c r="CJ18" s="1" t="s">
        <v>1395</v>
      </c>
      <c r="CK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B18" s="1" t="s">
        <v>1428</v>
      </c>
      <c r="DC18" s="1"/>
      <c r="DD18" s="1"/>
      <c r="DE18" s="1"/>
      <c r="DF18" s="1"/>
      <c r="DG18" s="1"/>
    </row>
    <row r="19" spans="1:111" ht="11.25" customHeight="1" x14ac:dyDescent="0.2">
      <c r="A19" s="1" t="s">
        <v>1568</v>
      </c>
      <c r="B19" s="1" t="s">
        <v>1829</v>
      </c>
      <c r="C19" s="1" t="s">
        <v>1406</v>
      </c>
      <c r="D19" s="1" t="s">
        <v>38</v>
      </c>
      <c r="E19" s="1" t="s">
        <v>1380</v>
      </c>
      <c r="F19" s="1"/>
      <c r="G19" s="1"/>
      <c r="H19" s="1" t="s">
        <v>1831</v>
      </c>
      <c r="I19" s="1" t="s">
        <v>1417</v>
      </c>
      <c r="J19" s="1"/>
      <c r="K19" s="1"/>
      <c r="L19" s="1" t="s">
        <v>1265</v>
      </c>
      <c r="M19" s="1" t="s">
        <v>1180</v>
      </c>
      <c r="N19" s="1" t="s">
        <v>1163</v>
      </c>
      <c r="O19" s="1" t="s">
        <v>1165</v>
      </c>
      <c r="P19" s="1" t="s">
        <v>1194</v>
      </c>
      <c r="Q19" s="1" t="s">
        <v>1187</v>
      </c>
      <c r="R19" s="1" t="s">
        <v>1197</v>
      </c>
      <c r="S19" s="1" t="s">
        <v>1150</v>
      </c>
      <c r="T19" s="1" t="s">
        <v>1151</v>
      </c>
      <c r="U19" s="1" t="s">
        <v>1171</v>
      </c>
      <c r="V19" s="1" t="s">
        <v>1152</v>
      </c>
      <c r="W19" s="1" t="s">
        <v>1172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 t="s">
        <v>1419</v>
      </c>
      <c r="BZ19" s="1"/>
      <c r="CA19" s="1"/>
      <c r="CB19" s="1" t="s">
        <v>995</v>
      </c>
      <c r="CC19" s="1"/>
      <c r="CD19" s="1"/>
      <c r="CE19" s="1" t="s">
        <v>995</v>
      </c>
      <c r="CF19" s="1"/>
      <c r="CG19" s="1"/>
      <c r="CH19" s="1"/>
      <c r="CI19" s="1"/>
      <c r="CJ19" s="1"/>
      <c r="CK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B19" s="1" t="s">
        <v>1427</v>
      </c>
      <c r="DC19" s="1"/>
      <c r="DD19" s="1" t="s">
        <v>995</v>
      </c>
      <c r="DE19" s="1"/>
      <c r="DF19" s="1"/>
      <c r="DG19" s="1"/>
    </row>
    <row r="20" spans="1:111" ht="11.25" customHeight="1" x14ac:dyDescent="0.2">
      <c r="A20" s="1" t="s">
        <v>1568</v>
      </c>
      <c r="B20" s="1" t="s">
        <v>1829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 t="s">
        <v>1266</v>
      </c>
      <c r="CG20" s="1" t="s">
        <v>1148</v>
      </c>
      <c r="CH20" s="1" t="s">
        <v>1842</v>
      </c>
      <c r="CI20" s="1" t="s">
        <v>1426</v>
      </c>
      <c r="CJ20" s="1" t="s">
        <v>1418</v>
      </c>
      <c r="CK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B20" s="1" t="s">
        <v>1428</v>
      </c>
      <c r="DC20" s="1"/>
      <c r="DD20" s="1"/>
      <c r="DE20" s="1"/>
      <c r="DF20" s="1"/>
      <c r="DG20" s="1"/>
    </row>
    <row r="21" spans="1:111" ht="11.25" customHeight="1" x14ac:dyDescent="0.2">
      <c r="A21" s="1" t="s">
        <v>1568</v>
      </c>
      <c r="B21" s="1" t="s">
        <v>1829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 t="s">
        <v>1148</v>
      </c>
      <c r="CH21" s="1"/>
      <c r="CI21" s="1"/>
      <c r="CJ21" s="1"/>
      <c r="CK21" s="1"/>
      <c r="CM21" s="1" t="s">
        <v>1165</v>
      </c>
      <c r="CN21" s="1" t="s">
        <v>886</v>
      </c>
      <c r="CO21" s="1" t="s">
        <v>9</v>
      </c>
      <c r="CP21" s="1" t="s">
        <v>8</v>
      </c>
      <c r="CQ21" s="1"/>
      <c r="CR21" s="1" t="s">
        <v>995</v>
      </c>
      <c r="CS21" s="1" t="s">
        <v>1267</v>
      </c>
      <c r="CT21" s="1" t="s">
        <v>1265</v>
      </c>
      <c r="CU21" s="1" t="s">
        <v>995</v>
      </c>
      <c r="CV21" s="1" t="s">
        <v>995</v>
      </c>
      <c r="CW21" s="1" t="s">
        <v>1265</v>
      </c>
      <c r="CX21" s="1" t="s">
        <v>38</v>
      </c>
      <c r="CY21" s="1"/>
      <c r="CZ21" s="1"/>
      <c r="DB21" s="1" t="s">
        <v>1429</v>
      </c>
      <c r="DC21" s="1" t="s">
        <v>995</v>
      </c>
      <c r="DD21" s="1"/>
      <c r="DE21" s="1"/>
      <c r="DF21" s="1"/>
      <c r="DG21" s="1"/>
    </row>
    <row r="22" spans="1:111" ht="11.25" customHeight="1" x14ac:dyDescent="0.2">
      <c r="A22" s="1" t="s">
        <v>1568</v>
      </c>
      <c r="B22" s="1" t="s">
        <v>1829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 t="s">
        <v>1148</v>
      </c>
      <c r="CH22" s="1"/>
      <c r="CI22" s="1"/>
      <c r="CJ22" s="1"/>
      <c r="CK22" s="1"/>
      <c r="CM22" s="1" t="s">
        <v>1194</v>
      </c>
      <c r="CN22" s="1" t="s">
        <v>886</v>
      </c>
      <c r="CO22" s="1" t="s">
        <v>7</v>
      </c>
      <c r="CP22" s="1" t="s">
        <v>1282</v>
      </c>
      <c r="CQ22" s="1"/>
      <c r="CR22" s="1" t="s">
        <v>995</v>
      </c>
      <c r="CS22" s="1" t="s">
        <v>1267</v>
      </c>
      <c r="CT22" s="1" t="s">
        <v>1265</v>
      </c>
      <c r="CU22" s="1" t="s">
        <v>995</v>
      </c>
      <c r="CV22" s="1" t="s">
        <v>995</v>
      </c>
      <c r="CW22" s="1" t="s">
        <v>1265</v>
      </c>
      <c r="CX22" s="1" t="s">
        <v>39</v>
      </c>
      <c r="CY22" s="1"/>
      <c r="CZ22" s="1"/>
      <c r="DB22" s="1" t="s">
        <v>1429</v>
      </c>
      <c r="DC22" s="1" t="s">
        <v>995</v>
      </c>
      <c r="DD22" s="1"/>
      <c r="DE22" s="1"/>
      <c r="DF22" s="1"/>
      <c r="DG22" s="1"/>
    </row>
    <row r="23" spans="1:111" ht="11.25" customHeight="1" x14ac:dyDescent="0.2">
      <c r="A23" s="1" t="s">
        <v>1568</v>
      </c>
      <c r="B23" s="1" t="s">
        <v>1829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 t="s">
        <v>1148</v>
      </c>
      <c r="CH23" s="1"/>
      <c r="CI23" s="1"/>
      <c r="CJ23" s="1"/>
      <c r="CK23" s="1"/>
      <c r="CM23" s="1" t="s">
        <v>1187</v>
      </c>
      <c r="CN23" s="1" t="s">
        <v>886</v>
      </c>
      <c r="CO23" s="1" t="s">
        <v>7</v>
      </c>
      <c r="CP23" s="1" t="s">
        <v>1282</v>
      </c>
      <c r="CQ23" s="1"/>
      <c r="CR23" s="1" t="s">
        <v>995</v>
      </c>
      <c r="CS23" s="1" t="s">
        <v>1267</v>
      </c>
      <c r="CT23" s="1" t="s">
        <v>1265</v>
      </c>
      <c r="CU23" s="1" t="s">
        <v>995</v>
      </c>
      <c r="CV23" s="1" t="s">
        <v>995</v>
      </c>
      <c r="CW23" s="1" t="s">
        <v>1265</v>
      </c>
      <c r="CX23" s="1" t="s">
        <v>39</v>
      </c>
      <c r="CY23" s="1"/>
      <c r="CZ23" s="1"/>
      <c r="DB23" s="1" t="s">
        <v>1429</v>
      </c>
      <c r="DC23" s="1" t="s">
        <v>995</v>
      </c>
      <c r="DD23" s="1"/>
      <c r="DE23" s="1"/>
      <c r="DF23" s="1"/>
      <c r="DG23" s="1"/>
    </row>
    <row r="24" spans="1:111" ht="11.25" customHeight="1" x14ac:dyDescent="0.2">
      <c r="A24" s="1" t="s">
        <v>1568</v>
      </c>
      <c r="B24" s="1" t="s">
        <v>1829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 t="s">
        <v>1148</v>
      </c>
      <c r="CH24" s="1"/>
      <c r="CI24" s="1"/>
      <c r="CJ24" s="1"/>
      <c r="CK24" s="1"/>
      <c r="CM24" s="1" t="s">
        <v>1197</v>
      </c>
      <c r="CN24" s="1" t="s">
        <v>886</v>
      </c>
      <c r="CO24" s="1" t="s">
        <v>2</v>
      </c>
      <c r="CP24" s="1" t="s">
        <v>7</v>
      </c>
      <c r="CQ24" s="1"/>
      <c r="CR24" s="1" t="s">
        <v>995</v>
      </c>
      <c r="CS24" s="1" t="s">
        <v>1267</v>
      </c>
      <c r="CT24" s="1" t="s">
        <v>1265</v>
      </c>
      <c r="CU24" s="1" t="s">
        <v>995</v>
      </c>
      <c r="CV24" s="1" t="s">
        <v>995</v>
      </c>
      <c r="CW24" s="1" t="s">
        <v>1265</v>
      </c>
      <c r="CX24" s="1" t="s">
        <v>39</v>
      </c>
      <c r="CY24" s="1"/>
      <c r="CZ24" s="1"/>
      <c r="DB24" s="1" t="s">
        <v>1429</v>
      </c>
      <c r="DC24" s="1" t="s">
        <v>995</v>
      </c>
      <c r="DD24" s="1"/>
      <c r="DE24" s="1"/>
      <c r="DF24" s="1"/>
      <c r="DG24" s="1"/>
    </row>
    <row r="25" spans="1:111" ht="11.25" customHeight="1" x14ac:dyDescent="0.2">
      <c r="A25" s="1" t="s">
        <v>1568</v>
      </c>
      <c r="B25" s="1" t="s">
        <v>1829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 t="s">
        <v>1148</v>
      </c>
      <c r="CH25" s="1"/>
      <c r="CI25" s="1"/>
      <c r="CJ25" s="1"/>
      <c r="CK25" s="1"/>
      <c r="CM25" s="1" t="s">
        <v>1151</v>
      </c>
      <c r="CN25" s="1" t="s">
        <v>886</v>
      </c>
      <c r="CO25" s="1" t="s">
        <v>2</v>
      </c>
      <c r="CP25" s="1" t="s">
        <v>7</v>
      </c>
      <c r="CQ25" s="1"/>
      <c r="CR25" s="1" t="s">
        <v>995</v>
      </c>
      <c r="CS25" s="1" t="s">
        <v>1267</v>
      </c>
      <c r="CT25" s="1" t="s">
        <v>1265</v>
      </c>
      <c r="CU25" s="1" t="s">
        <v>995</v>
      </c>
      <c r="CV25" s="1" t="s">
        <v>995</v>
      </c>
      <c r="CW25" s="1" t="s">
        <v>1265</v>
      </c>
      <c r="CX25" s="1" t="s">
        <v>39</v>
      </c>
      <c r="CY25" s="1"/>
      <c r="CZ25" s="1"/>
      <c r="DB25" s="1" t="s">
        <v>1429</v>
      </c>
      <c r="DC25" s="1" t="s">
        <v>995</v>
      </c>
      <c r="DD25" s="1"/>
      <c r="DE25" s="1"/>
      <c r="DF25" s="1"/>
      <c r="DG25" s="1"/>
    </row>
    <row r="26" spans="1:111" ht="11.25" customHeight="1" x14ac:dyDescent="0.2">
      <c r="A26" s="1" t="s">
        <v>1568</v>
      </c>
      <c r="B26" s="1" t="s">
        <v>1829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 t="s">
        <v>1268</v>
      </c>
      <c r="CG26" s="1" t="s">
        <v>1834</v>
      </c>
      <c r="CH26" s="1" t="s">
        <v>1841</v>
      </c>
      <c r="CI26" s="1" t="s">
        <v>1426</v>
      </c>
      <c r="CJ26" s="1" t="s">
        <v>1418</v>
      </c>
      <c r="CK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B26" s="1" t="s">
        <v>1428</v>
      </c>
      <c r="DC26" s="1"/>
      <c r="DD26" s="1"/>
      <c r="DE26" s="1"/>
      <c r="DF26" s="1"/>
      <c r="DG26" s="1"/>
    </row>
    <row r="27" spans="1:111" ht="11.25" customHeight="1" x14ac:dyDescent="0.2">
      <c r="A27" s="1" t="s">
        <v>1568</v>
      </c>
      <c r="B27" s="1" t="s">
        <v>1829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 t="s">
        <v>1834</v>
      </c>
      <c r="CH27" s="1"/>
      <c r="CI27" s="1"/>
      <c r="CJ27" s="1"/>
      <c r="CK27" s="1"/>
      <c r="CM27" s="1" t="s">
        <v>1150</v>
      </c>
      <c r="CN27" s="1" t="s">
        <v>1283</v>
      </c>
      <c r="CO27" s="1" t="s">
        <v>7</v>
      </c>
      <c r="CP27" s="1" t="s">
        <v>1282</v>
      </c>
      <c r="CQ27" s="1"/>
      <c r="CR27" s="1" t="s">
        <v>995</v>
      </c>
      <c r="CS27" s="1" t="s">
        <v>1266</v>
      </c>
      <c r="CT27" s="1" t="s">
        <v>1265</v>
      </c>
      <c r="CU27" s="1" t="s">
        <v>995</v>
      </c>
      <c r="CV27" s="1" t="s">
        <v>995</v>
      </c>
      <c r="CW27" s="1" t="s">
        <v>1265</v>
      </c>
      <c r="CX27" s="1" t="s">
        <v>39</v>
      </c>
      <c r="CY27" s="1"/>
      <c r="CZ27" s="1"/>
      <c r="DB27" s="1" t="s">
        <v>1429</v>
      </c>
      <c r="DC27" s="1" t="s">
        <v>995</v>
      </c>
      <c r="DD27" s="1"/>
      <c r="DE27" s="1"/>
      <c r="DF27" s="1"/>
      <c r="DG27" s="1"/>
    </row>
    <row r="28" spans="1:111" ht="11.25" customHeight="1" x14ac:dyDescent="0.2">
      <c r="A28" s="1" t="s">
        <v>1568</v>
      </c>
      <c r="B28" s="1" t="s">
        <v>1829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 t="s">
        <v>1276</v>
      </c>
      <c r="CG28" s="1" t="s">
        <v>1835</v>
      </c>
      <c r="CH28" s="1" t="s">
        <v>1839</v>
      </c>
      <c r="CI28" s="1" t="s">
        <v>1426</v>
      </c>
      <c r="CJ28" s="1" t="s">
        <v>1418</v>
      </c>
      <c r="CK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B28" s="1" t="s">
        <v>1428</v>
      </c>
      <c r="DC28" s="1"/>
      <c r="DD28" s="1"/>
      <c r="DE28" s="1"/>
      <c r="DF28" s="1"/>
      <c r="DG28" s="1"/>
    </row>
    <row r="29" spans="1:111" ht="11.25" customHeight="1" x14ac:dyDescent="0.2">
      <c r="A29" s="1" t="s">
        <v>1568</v>
      </c>
      <c r="B29" s="1" t="s">
        <v>1829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 t="s">
        <v>1835</v>
      </c>
      <c r="CH29" s="1"/>
      <c r="CI29" s="1"/>
      <c r="CJ29" s="1"/>
      <c r="CK29" s="1"/>
      <c r="CM29" s="1" t="s">
        <v>1171</v>
      </c>
      <c r="CN29" s="1" t="s">
        <v>1359</v>
      </c>
      <c r="CO29" s="1" t="s">
        <v>7</v>
      </c>
      <c r="CP29" s="1" t="s">
        <v>1282</v>
      </c>
      <c r="CQ29" s="1"/>
      <c r="CR29" s="1" t="s">
        <v>995</v>
      </c>
      <c r="CS29" s="1" t="s">
        <v>1266</v>
      </c>
      <c r="CT29" s="1" t="s">
        <v>1265</v>
      </c>
      <c r="CU29" s="1" t="s">
        <v>995</v>
      </c>
      <c r="CV29" s="1" t="s">
        <v>995</v>
      </c>
      <c r="CW29" s="1" t="s">
        <v>1265</v>
      </c>
      <c r="CX29" s="1" t="s">
        <v>39</v>
      </c>
      <c r="CY29" s="1"/>
      <c r="CZ29" s="1"/>
      <c r="DB29" s="1" t="s">
        <v>1429</v>
      </c>
      <c r="DC29" s="1" t="s">
        <v>995</v>
      </c>
      <c r="DD29" s="1"/>
      <c r="DE29" s="1"/>
      <c r="DF29" s="1"/>
      <c r="DG29" s="1"/>
    </row>
    <row r="30" spans="1:111" ht="11.25" customHeight="1" x14ac:dyDescent="0.2">
      <c r="A30" s="1" t="s">
        <v>1568</v>
      </c>
      <c r="B30" s="1" t="s">
        <v>1829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 t="s">
        <v>1277</v>
      </c>
      <c r="CG30" s="1" t="s">
        <v>1836</v>
      </c>
      <c r="CH30" s="1" t="s">
        <v>1843</v>
      </c>
      <c r="CI30" s="1" t="s">
        <v>1426</v>
      </c>
      <c r="CJ30" s="1" t="s">
        <v>1418</v>
      </c>
      <c r="CK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B30" s="1" t="s">
        <v>1428</v>
      </c>
      <c r="DC30" s="1"/>
      <c r="DD30" s="1"/>
      <c r="DE30" s="1"/>
      <c r="DF30" s="1"/>
      <c r="DG30" s="1"/>
    </row>
    <row r="31" spans="1:111" ht="11.25" customHeight="1" x14ac:dyDescent="0.2">
      <c r="A31" s="1" t="s">
        <v>1568</v>
      </c>
      <c r="B31" s="1" t="s">
        <v>1829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 t="s">
        <v>1836</v>
      </c>
      <c r="CH31" s="1"/>
      <c r="CI31" s="1"/>
      <c r="CJ31" s="1"/>
      <c r="CK31" s="1"/>
      <c r="CM31" s="1" t="s">
        <v>1165</v>
      </c>
      <c r="CN31" s="1" t="s">
        <v>1847</v>
      </c>
      <c r="CO31" s="1" t="s">
        <v>9</v>
      </c>
      <c r="CP31" s="1" t="s">
        <v>8</v>
      </c>
      <c r="CQ31" s="1"/>
      <c r="CR31" s="1" t="s">
        <v>995</v>
      </c>
      <c r="CS31" s="1" t="s">
        <v>1266</v>
      </c>
      <c r="CT31" s="1" t="s">
        <v>1265</v>
      </c>
      <c r="CU31" s="1" t="s">
        <v>995</v>
      </c>
      <c r="CV31" s="1" t="s">
        <v>995</v>
      </c>
      <c r="CW31" s="1" t="s">
        <v>1265</v>
      </c>
      <c r="CX31" s="1" t="s">
        <v>38</v>
      </c>
      <c r="CY31" s="1"/>
      <c r="CZ31" s="1"/>
      <c r="DB31" s="1" t="s">
        <v>1429</v>
      </c>
      <c r="DC31" s="1" t="s">
        <v>995</v>
      </c>
      <c r="DD31" s="1"/>
      <c r="DE31" s="1"/>
      <c r="DF31" s="1"/>
      <c r="DG31" s="1"/>
    </row>
    <row r="32" spans="1:111" ht="11.25" customHeight="1" x14ac:dyDescent="0.2">
      <c r="A32" s="1" t="s">
        <v>1568</v>
      </c>
      <c r="B32" s="1" t="s">
        <v>1829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 t="s">
        <v>1836</v>
      </c>
      <c r="CH32" s="1"/>
      <c r="CI32" s="1"/>
      <c r="CJ32" s="1"/>
      <c r="CK32" s="1"/>
      <c r="CM32" s="1" t="s">
        <v>1194</v>
      </c>
      <c r="CN32" s="1" t="s">
        <v>1341</v>
      </c>
      <c r="CO32" s="1" t="s">
        <v>7</v>
      </c>
      <c r="CP32" s="1" t="s">
        <v>1282</v>
      </c>
      <c r="CQ32" s="1"/>
      <c r="CR32" s="1" t="s">
        <v>995</v>
      </c>
      <c r="CS32" s="1" t="s">
        <v>1266</v>
      </c>
      <c r="CT32" s="1" t="s">
        <v>1265</v>
      </c>
      <c r="CU32" s="1" t="s">
        <v>995</v>
      </c>
      <c r="CV32" s="1" t="s">
        <v>995</v>
      </c>
      <c r="CW32" s="1" t="s">
        <v>1265</v>
      </c>
      <c r="CX32" s="1" t="s">
        <v>39</v>
      </c>
      <c r="CY32" s="1"/>
      <c r="CZ32" s="1"/>
      <c r="DB32" s="1" t="s">
        <v>1429</v>
      </c>
      <c r="DC32" s="1" t="s">
        <v>995</v>
      </c>
      <c r="DD32" s="1"/>
      <c r="DE32" s="1"/>
      <c r="DF32" s="1"/>
      <c r="DG32" s="1"/>
    </row>
    <row r="33" spans="1:111" ht="11.25" customHeight="1" x14ac:dyDescent="0.2">
      <c r="A33" s="1" t="s">
        <v>1568</v>
      </c>
      <c r="B33" s="1" t="s">
        <v>1829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 t="s">
        <v>1836</v>
      </c>
      <c r="CH33" s="1"/>
      <c r="CI33" s="1"/>
      <c r="CJ33" s="1"/>
      <c r="CK33" s="1"/>
      <c r="CM33" s="1" t="s">
        <v>1187</v>
      </c>
      <c r="CN33" s="1" t="s">
        <v>1341</v>
      </c>
      <c r="CO33" s="1" t="s">
        <v>7</v>
      </c>
      <c r="CP33" s="1" t="s">
        <v>1282</v>
      </c>
      <c r="CQ33" s="1"/>
      <c r="CR33" s="1" t="s">
        <v>995</v>
      </c>
      <c r="CS33" s="1" t="s">
        <v>1266</v>
      </c>
      <c r="CT33" s="1" t="s">
        <v>1265</v>
      </c>
      <c r="CU33" s="1" t="s">
        <v>995</v>
      </c>
      <c r="CV33" s="1" t="s">
        <v>995</v>
      </c>
      <c r="CW33" s="1" t="s">
        <v>1265</v>
      </c>
      <c r="CX33" s="1" t="s">
        <v>39</v>
      </c>
      <c r="CY33" s="1"/>
      <c r="CZ33" s="1"/>
      <c r="DB33" s="1" t="s">
        <v>1429</v>
      </c>
      <c r="DC33" s="1" t="s">
        <v>995</v>
      </c>
      <c r="DD33" s="1"/>
      <c r="DE33" s="1"/>
      <c r="DF33" s="1"/>
      <c r="DG33" s="1"/>
    </row>
    <row r="34" spans="1:111" ht="11.25" customHeight="1" x14ac:dyDescent="0.2">
      <c r="A34" s="1" t="s">
        <v>1568</v>
      </c>
      <c r="B34" s="1" t="s">
        <v>1829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 t="s">
        <v>1379</v>
      </c>
      <c r="CG34" s="1" t="s">
        <v>1421</v>
      </c>
      <c r="CH34" s="1" t="s">
        <v>1844</v>
      </c>
      <c r="CI34" s="1" t="s">
        <v>1416</v>
      </c>
      <c r="CJ34" s="1" t="s">
        <v>1395</v>
      </c>
      <c r="CK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B34" s="1" t="s">
        <v>1428</v>
      </c>
      <c r="DC34" s="1"/>
      <c r="DD34" s="1"/>
      <c r="DE34" s="1"/>
      <c r="DF34" s="1"/>
      <c r="DG34" s="1"/>
    </row>
    <row r="35" spans="1:111" ht="11.25" customHeight="1" x14ac:dyDescent="0.2">
      <c r="A35" s="1" t="s">
        <v>1568</v>
      </c>
      <c r="B35" s="1" t="s">
        <v>1829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 t="s">
        <v>1380</v>
      </c>
      <c r="CG35" s="1" t="s">
        <v>1420</v>
      </c>
      <c r="CH35" s="1" t="s">
        <v>1316</v>
      </c>
      <c r="CI35" s="1" t="s">
        <v>1396</v>
      </c>
      <c r="CJ35" s="1" t="s">
        <v>1395</v>
      </c>
      <c r="CK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B35" s="1" t="s">
        <v>1428</v>
      </c>
      <c r="DC35" s="1"/>
      <c r="DD35" s="1"/>
      <c r="DE35" s="1"/>
      <c r="DF35" s="1"/>
      <c r="DG35" s="1"/>
    </row>
    <row r="36" spans="1:111" ht="11.25" customHeight="1" x14ac:dyDescent="0.2">
      <c r="A36" s="1" t="s">
        <v>1568</v>
      </c>
      <c r="B36" s="1" t="s">
        <v>1830</v>
      </c>
      <c r="C36" s="1" t="s">
        <v>1406</v>
      </c>
      <c r="D36" s="1" t="s">
        <v>38</v>
      </c>
      <c r="E36" s="1" t="s">
        <v>1276</v>
      </c>
      <c r="F36" s="1"/>
      <c r="G36" s="1"/>
      <c r="H36" s="1" t="s">
        <v>1832</v>
      </c>
      <c r="I36" s="1" t="s">
        <v>1417</v>
      </c>
      <c r="J36" s="1"/>
      <c r="K36" s="1"/>
      <c r="L36" s="1" t="s">
        <v>1265</v>
      </c>
      <c r="M36" s="1" t="s">
        <v>1167</v>
      </c>
      <c r="N36" s="1" t="s">
        <v>1169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 t="s">
        <v>1419</v>
      </c>
      <c r="BZ36" s="1"/>
      <c r="CA36" s="1"/>
      <c r="CB36" s="1" t="s">
        <v>995</v>
      </c>
      <c r="CC36" s="1"/>
      <c r="CD36" s="1"/>
      <c r="CE36" s="1" t="s">
        <v>995</v>
      </c>
      <c r="CF36" s="1"/>
      <c r="CG36" s="1"/>
      <c r="CH36" s="1"/>
      <c r="CI36" s="1"/>
      <c r="CJ36" s="1"/>
      <c r="CK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B36" s="1" t="s">
        <v>1427</v>
      </c>
      <c r="DC36" s="1"/>
      <c r="DD36" s="1" t="s">
        <v>995</v>
      </c>
      <c r="DE36" s="1"/>
      <c r="DF36" s="1"/>
      <c r="DG36" s="1"/>
    </row>
    <row r="37" spans="1:111" ht="11.25" customHeight="1" x14ac:dyDescent="0.2">
      <c r="A37" s="1" t="s">
        <v>1568</v>
      </c>
      <c r="B37" s="1" t="s">
        <v>1830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 t="s">
        <v>1266</v>
      </c>
      <c r="CG37" s="1" t="s">
        <v>1148</v>
      </c>
      <c r="CH37" s="1" t="s">
        <v>1845</v>
      </c>
      <c r="CI37" s="1" t="s">
        <v>1425</v>
      </c>
      <c r="CJ37" s="1" t="s">
        <v>1418</v>
      </c>
      <c r="CK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B37" s="1" t="s">
        <v>1428</v>
      </c>
      <c r="DC37" s="1"/>
      <c r="DD37" s="1"/>
      <c r="DE37" s="1"/>
      <c r="DF37" s="1"/>
      <c r="DG37" s="1"/>
    </row>
    <row r="38" spans="1:111" ht="11.25" customHeight="1" x14ac:dyDescent="0.2">
      <c r="A38" s="1" t="s">
        <v>1568</v>
      </c>
      <c r="B38" s="1" t="s">
        <v>1830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 t="s">
        <v>1148</v>
      </c>
      <c r="CH38" s="1"/>
      <c r="CI38" s="1"/>
      <c r="CJ38" s="1"/>
      <c r="CK38" s="1"/>
      <c r="CM38" s="1" t="s">
        <v>1167</v>
      </c>
      <c r="CN38" s="1" t="s">
        <v>886</v>
      </c>
      <c r="CO38" s="1" t="s">
        <v>3</v>
      </c>
      <c r="CP38" s="1" t="s">
        <v>34</v>
      </c>
      <c r="CQ38" s="1"/>
      <c r="CR38" s="1" t="s">
        <v>995</v>
      </c>
      <c r="CS38" s="1" t="s">
        <v>1267</v>
      </c>
      <c r="CT38" s="1" t="s">
        <v>1265</v>
      </c>
      <c r="CU38" s="1" t="s">
        <v>995</v>
      </c>
      <c r="CV38" s="1" t="s">
        <v>995</v>
      </c>
      <c r="CW38" s="1" t="s">
        <v>1265</v>
      </c>
      <c r="CX38" s="1" t="s">
        <v>39</v>
      </c>
      <c r="CY38" s="1"/>
      <c r="CZ38" s="1"/>
      <c r="DB38" s="1" t="s">
        <v>1429</v>
      </c>
      <c r="DC38" s="1" t="s">
        <v>995</v>
      </c>
      <c r="DD38" s="1"/>
      <c r="DE38" s="1"/>
      <c r="DF38" s="1"/>
      <c r="DG38" s="1"/>
    </row>
    <row r="39" spans="1:111" ht="11.25" customHeight="1" x14ac:dyDescent="0.2">
      <c r="A39" s="1" t="s">
        <v>1568</v>
      </c>
      <c r="B39" s="1" t="s">
        <v>1830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 t="s">
        <v>1148</v>
      </c>
      <c r="CH39" s="1"/>
      <c r="CI39" s="1"/>
      <c r="CJ39" s="1"/>
      <c r="CK39" s="1"/>
      <c r="CM39" s="1" t="s">
        <v>1169</v>
      </c>
      <c r="CN39" s="1" t="s">
        <v>886</v>
      </c>
      <c r="CO39" s="1" t="s">
        <v>3</v>
      </c>
      <c r="CP39" s="1" t="s">
        <v>34</v>
      </c>
      <c r="CQ39" s="1"/>
      <c r="CR39" s="1" t="s">
        <v>995</v>
      </c>
      <c r="CS39" s="1" t="s">
        <v>1267</v>
      </c>
      <c r="CT39" s="1" t="s">
        <v>1265</v>
      </c>
      <c r="CU39" s="1" t="s">
        <v>995</v>
      </c>
      <c r="CV39" s="1" t="s">
        <v>995</v>
      </c>
      <c r="CW39" s="1" t="s">
        <v>1265</v>
      </c>
      <c r="CX39" s="1" t="s">
        <v>39</v>
      </c>
      <c r="CY39" s="1"/>
      <c r="CZ39" s="1"/>
      <c r="DB39" s="1" t="s">
        <v>1429</v>
      </c>
      <c r="DC39" s="1" t="s">
        <v>995</v>
      </c>
      <c r="DD39" s="1"/>
      <c r="DE39" s="1"/>
      <c r="DF39" s="1"/>
      <c r="DG39" s="1"/>
    </row>
    <row r="40" spans="1:111" ht="11.25" customHeight="1" x14ac:dyDescent="0.2">
      <c r="A40" s="1" t="s">
        <v>1568</v>
      </c>
      <c r="B40" s="1" t="s">
        <v>1830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 t="s">
        <v>1268</v>
      </c>
      <c r="CG40" s="1" t="s">
        <v>1424</v>
      </c>
      <c r="CH40" s="1" t="s">
        <v>1846</v>
      </c>
      <c r="CI40" s="1" t="s">
        <v>1425</v>
      </c>
      <c r="CJ40" s="1" t="s">
        <v>1418</v>
      </c>
      <c r="CK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B40" s="1" t="s">
        <v>1428</v>
      </c>
      <c r="DC40" s="1"/>
      <c r="DD40" s="1"/>
      <c r="DE40" s="1"/>
      <c r="DF40" s="1"/>
      <c r="DG40" s="1"/>
    </row>
    <row r="41" spans="1:111" ht="11.25" customHeight="1" x14ac:dyDescent="0.2">
      <c r="A41" s="1" t="s">
        <v>1568</v>
      </c>
      <c r="B41" s="1" t="s">
        <v>1830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 t="s">
        <v>1424</v>
      </c>
      <c r="CH41" s="1"/>
      <c r="CI41" s="1"/>
      <c r="CJ41" s="1"/>
      <c r="CK41" s="1"/>
      <c r="CM41" s="1" t="s">
        <v>1167</v>
      </c>
      <c r="CN41" s="1" t="s">
        <v>1848</v>
      </c>
      <c r="CO41" s="1" t="s">
        <v>3</v>
      </c>
      <c r="CP41" s="1" t="s">
        <v>34</v>
      </c>
      <c r="CQ41" s="1"/>
      <c r="CR41" s="1" t="s">
        <v>995</v>
      </c>
      <c r="CS41" s="1" t="s">
        <v>1266</v>
      </c>
      <c r="CT41" s="1" t="s">
        <v>1265</v>
      </c>
      <c r="CU41" s="1" t="s">
        <v>995</v>
      </c>
      <c r="CV41" s="1" t="s">
        <v>995</v>
      </c>
      <c r="CW41" s="1" t="s">
        <v>1265</v>
      </c>
      <c r="CX41" s="1" t="s">
        <v>39</v>
      </c>
      <c r="CY41" s="1"/>
      <c r="CZ41" s="1"/>
      <c r="DB41" s="1" t="s">
        <v>1429</v>
      </c>
      <c r="DC41" s="1" t="s">
        <v>995</v>
      </c>
      <c r="DD41" s="1"/>
      <c r="DE41" s="1"/>
      <c r="DF41" s="1"/>
      <c r="DG41" s="1"/>
    </row>
    <row r="42" spans="1:111" ht="11.25" customHeight="1" x14ac:dyDescent="0.2">
      <c r="A42" s="1" t="s">
        <v>1568</v>
      </c>
      <c r="B42" s="1" t="s">
        <v>1830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 t="s">
        <v>1424</v>
      </c>
      <c r="CH42" s="1"/>
      <c r="CI42" s="1"/>
      <c r="CJ42" s="1"/>
      <c r="CK42" s="1"/>
      <c r="CM42" s="1" t="s">
        <v>1169</v>
      </c>
      <c r="CN42" s="1" t="s">
        <v>1849</v>
      </c>
      <c r="CO42" s="1" t="s">
        <v>3</v>
      </c>
      <c r="CP42" s="1" t="s">
        <v>34</v>
      </c>
      <c r="CQ42" s="1"/>
      <c r="CR42" s="1" t="s">
        <v>995</v>
      </c>
      <c r="CS42" s="1" t="s">
        <v>1266</v>
      </c>
      <c r="CT42" s="1" t="s">
        <v>1265</v>
      </c>
      <c r="CU42" s="1" t="s">
        <v>995</v>
      </c>
      <c r="CV42" s="1" t="s">
        <v>995</v>
      </c>
      <c r="CW42" s="1" t="s">
        <v>1265</v>
      </c>
      <c r="CX42" s="1" t="s">
        <v>39</v>
      </c>
      <c r="CY42" s="1"/>
      <c r="CZ42" s="1"/>
      <c r="DB42" s="1" t="s">
        <v>1429</v>
      </c>
      <c r="DC42" s="1" t="s">
        <v>995</v>
      </c>
      <c r="DD42" s="1"/>
      <c r="DE42" s="1"/>
      <c r="DF42" s="1"/>
      <c r="DG42" s="1"/>
    </row>
    <row r="43" spans="1:111" ht="11.25" customHeight="1" x14ac:dyDescent="0.2">
      <c r="A43" s="1" t="s">
        <v>1568</v>
      </c>
      <c r="B43" s="1" t="s">
        <v>1830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 t="s">
        <v>1276</v>
      </c>
      <c r="CG43" s="1" t="s">
        <v>1420</v>
      </c>
      <c r="CH43" s="1" t="s">
        <v>1292</v>
      </c>
      <c r="CI43" s="1" t="s">
        <v>1425</v>
      </c>
      <c r="CJ43" s="1" t="s">
        <v>1418</v>
      </c>
      <c r="CK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B43" s="1" t="s">
        <v>1428</v>
      </c>
      <c r="DC43" s="1"/>
      <c r="DD43" s="1"/>
      <c r="DE43" s="1"/>
      <c r="DF43" s="1"/>
      <c r="DG43" s="1"/>
    </row>
  </sheetData>
  <phoneticPr fontId="0" type="noConversion"/>
  <conditionalFormatting sqref="A3:HA65535">
    <cfRule type="expression" dxfId="177" priority="1">
      <formula>VALUE(A$1)&lt;=0</formula>
    </cfRule>
    <cfRule type="expression" dxfId="176" priority="2">
      <formula>LEN(A3)&gt;VALUE(A$1)</formula>
    </cfRule>
  </conditionalFormatting>
  <conditionalFormatting sqref="A3:DG65535">
    <cfRule type="expression" dxfId="175" priority="3">
      <formula>$DB3="Sequence"</formula>
    </cfRule>
  </conditionalFormatting>
  <conditionalFormatting sqref="C3:CE65535 DD3:DD65535">
    <cfRule type="expression" dxfId="174" priority="4">
      <formula>$DB3&lt;&gt;"Sequence"</formula>
    </cfRule>
  </conditionalFormatting>
  <conditionalFormatting sqref="CH3:CL65535 DE3:DE65535">
    <cfRule type="expression" dxfId="173" priority="5">
      <formula>$DB3&lt;&gt;"Phase"</formula>
    </cfRule>
  </conditionalFormatting>
  <conditionalFormatting sqref="CM3:CZ65535 DC3:DC65535 DF3:DG65535">
    <cfRule type="expression" dxfId="172" priority="6">
      <formula>$DB3&lt;&gt;"Channel"</formula>
    </cfRule>
  </conditionalFormatting>
  <conditionalFormatting sqref="CF3:CF65535">
    <cfRule type="expression" dxfId="171" priority="7">
      <formula>ISBLANK($CF3)</formula>
    </cfRule>
  </conditionalFormatting>
  <printOptions gridLines="1" gridLinesSet="0"/>
  <pageMargins left="0.25" right="0.25" top="0.25" bottom="0.25" header="0" footer="0"/>
  <pageSetup scale="37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31" r:id="rId4" name="Button 7">
              <controlPr defaultSize="0" print="0" autoFill="0" autoLine="0" autoPict="0" macro="[0]!UpdateCal8816ChannelComments">
                <anchor>
                  <from>
                    <xdr:col>0</xdr:col>
                    <xdr:colOff>66675</xdr:colOff>
                    <xdr:row>1</xdr:row>
                    <xdr:rowOff>66675</xdr:rowOff>
                  </from>
                  <to>
                    <xdr:col>1</xdr:col>
                    <xdr:colOff>523875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indexed="56"/>
    <outlinePr summaryRight="0"/>
    <pageSetUpPr fitToPage="1"/>
  </sheetPr>
  <dimension ref="A1:AU8"/>
  <sheetViews>
    <sheetView workbookViewId="0">
      <pane ySplit="2" topLeftCell="A3" activePane="bottomLeft" state="frozen"/>
      <selection pane="bottomLeft" activeCell="L31" sqref="L31"/>
    </sheetView>
  </sheetViews>
  <sheetFormatPr defaultColWidth="8.5703125" defaultRowHeight="11.25" customHeight="1" outlineLevelCol="1" x14ac:dyDescent="0.2"/>
  <cols>
    <col min="1" max="1" width="11.28515625" bestFit="1" customWidth="1"/>
    <col min="2" max="2" width="9" bestFit="1" customWidth="1"/>
    <col min="3" max="6" width="9.7109375" bestFit="1" customWidth="1"/>
    <col min="7" max="7" width="26" bestFit="1" customWidth="1"/>
    <col min="8" max="10" width="9.7109375" bestFit="1" customWidth="1"/>
    <col min="11" max="11" width="7.5703125" bestFit="1" customWidth="1"/>
    <col min="12" max="12" width="16.5703125" bestFit="1" customWidth="1"/>
    <col min="13" max="13" width="7.5703125" bestFit="1" customWidth="1"/>
    <col min="14" max="44" width="7.5703125" bestFit="1" customWidth="1" outlineLevel="1"/>
    <col min="45" max="47" width="7.5703125" bestFit="1" customWidth="1"/>
  </cols>
  <sheetData>
    <row r="1" spans="1:47" ht="11.25" customHeight="1" x14ac:dyDescent="0.2">
      <c r="A1" s="81" t="s">
        <v>7</v>
      </c>
      <c r="B1" s="77" t="s">
        <v>7</v>
      </c>
      <c r="C1" s="9" t="s">
        <v>9</v>
      </c>
      <c r="D1" s="9" t="s">
        <v>9</v>
      </c>
      <c r="E1" s="9" t="s">
        <v>9</v>
      </c>
      <c r="F1" s="9" t="s">
        <v>9</v>
      </c>
      <c r="G1" s="9" t="s">
        <v>11</v>
      </c>
      <c r="H1" s="9" t="s">
        <v>9</v>
      </c>
      <c r="I1" s="9" t="s">
        <v>9</v>
      </c>
      <c r="J1" s="9" t="s">
        <v>9</v>
      </c>
      <c r="K1" s="9" t="s">
        <v>2</v>
      </c>
      <c r="L1" s="9" t="s">
        <v>11</v>
      </c>
      <c r="M1" s="9" t="s">
        <v>13</v>
      </c>
      <c r="N1" s="9" t="s">
        <v>13</v>
      </c>
      <c r="O1" s="9" t="s">
        <v>13</v>
      </c>
      <c r="P1" s="9" t="s">
        <v>13</v>
      </c>
      <c r="Q1" s="9" t="s">
        <v>13</v>
      </c>
      <c r="R1" s="9" t="s">
        <v>13</v>
      </c>
      <c r="S1" s="9" t="s">
        <v>13</v>
      </c>
      <c r="T1" s="9" t="s">
        <v>13</v>
      </c>
      <c r="U1" s="9" t="s">
        <v>13</v>
      </c>
      <c r="V1" s="9" t="s">
        <v>13</v>
      </c>
      <c r="W1" s="9" t="s">
        <v>13</v>
      </c>
      <c r="X1" s="9" t="s">
        <v>13</v>
      </c>
      <c r="Y1" s="9" t="s">
        <v>13</v>
      </c>
      <c r="Z1" s="9" t="s">
        <v>13</v>
      </c>
      <c r="AA1" s="9" t="s">
        <v>13</v>
      </c>
      <c r="AB1" s="9" t="s">
        <v>13</v>
      </c>
      <c r="AC1" s="9" t="s">
        <v>13</v>
      </c>
      <c r="AD1" s="9" t="s">
        <v>13</v>
      </c>
      <c r="AE1" s="9" t="s">
        <v>13</v>
      </c>
      <c r="AF1" s="9" t="s">
        <v>13</v>
      </c>
      <c r="AG1" s="9" t="s">
        <v>13</v>
      </c>
      <c r="AH1" s="9" t="s">
        <v>13</v>
      </c>
      <c r="AI1" s="9" t="s">
        <v>13</v>
      </c>
      <c r="AJ1" s="9" t="s">
        <v>13</v>
      </c>
      <c r="AK1" s="9" t="s">
        <v>13</v>
      </c>
      <c r="AL1" s="9" t="s">
        <v>13</v>
      </c>
      <c r="AM1" s="9" t="s">
        <v>13</v>
      </c>
      <c r="AN1" s="9" t="s">
        <v>13</v>
      </c>
      <c r="AO1" s="9" t="s">
        <v>13</v>
      </c>
      <c r="AP1" s="9" t="s">
        <v>13</v>
      </c>
      <c r="AQ1" s="9" t="s">
        <v>13</v>
      </c>
      <c r="AR1" s="9" t="s">
        <v>13</v>
      </c>
      <c r="AS1" s="9" t="s">
        <v>7</v>
      </c>
      <c r="AT1" s="285" t="s">
        <v>7</v>
      </c>
      <c r="AU1" s="151" t="s">
        <v>988</v>
      </c>
    </row>
    <row r="2" spans="1:47" ht="159.75" customHeight="1" x14ac:dyDescent="0.2">
      <c r="A2" s="82" t="s">
        <v>421</v>
      </c>
      <c r="B2" s="108" t="s">
        <v>422</v>
      </c>
      <c r="C2" s="108" t="s">
        <v>423</v>
      </c>
      <c r="D2" s="108" t="s">
        <v>424</v>
      </c>
      <c r="E2" s="108" t="s">
        <v>425</v>
      </c>
      <c r="F2" s="108" t="s">
        <v>426</v>
      </c>
      <c r="G2" s="107" t="s">
        <v>427</v>
      </c>
      <c r="H2" s="108" t="s">
        <v>428</v>
      </c>
      <c r="I2" s="108" t="s">
        <v>429</v>
      </c>
      <c r="J2" s="108" t="s">
        <v>430</v>
      </c>
      <c r="K2" s="108" t="s">
        <v>431</v>
      </c>
      <c r="L2" s="107" t="s">
        <v>432</v>
      </c>
      <c r="M2" s="108" t="s">
        <v>433</v>
      </c>
      <c r="N2" s="108" t="s">
        <v>434</v>
      </c>
      <c r="O2" s="108" t="s">
        <v>435</v>
      </c>
      <c r="P2" s="108" t="s">
        <v>436</v>
      </c>
      <c r="Q2" s="108" t="s">
        <v>437</v>
      </c>
      <c r="R2" s="108" t="s">
        <v>438</v>
      </c>
      <c r="S2" s="108" t="s">
        <v>439</v>
      </c>
      <c r="T2" s="108" t="s">
        <v>440</v>
      </c>
      <c r="U2" s="108" t="s">
        <v>441</v>
      </c>
      <c r="V2" s="108" t="s">
        <v>442</v>
      </c>
      <c r="W2" s="108" t="s">
        <v>443</v>
      </c>
      <c r="X2" s="108" t="s">
        <v>444</v>
      </c>
      <c r="Y2" s="108" t="s">
        <v>445</v>
      </c>
      <c r="Z2" s="108" t="s">
        <v>446</v>
      </c>
      <c r="AA2" s="108" t="s">
        <v>447</v>
      </c>
      <c r="AB2" s="108" t="s">
        <v>448</v>
      </c>
      <c r="AC2" s="108" t="s">
        <v>449</v>
      </c>
      <c r="AD2" s="108" t="s">
        <v>450</v>
      </c>
      <c r="AE2" s="108" t="s">
        <v>451</v>
      </c>
      <c r="AF2" s="108" t="s">
        <v>452</v>
      </c>
      <c r="AG2" s="108" t="s">
        <v>453</v>
      </c>
      <c r="AH2" s="108" t="s">
        <v>454</v>
      </c>
      <c r="AI2" s="108" t="s">
        <v>455</v>
      </c>
      <c r="AJ2" s="108" t="s">
        <v>456</v>
      </c>
      <c r="AK2" s="108" t="s">
        <v>457</v>
      </c>
      <c r="AL2" s="108" t="s">
        <v>458</v>
      </c>
      <c r="AM2" s="108" t="s">
        <v>459</v>
      </c>
      <c r="AN2" s="108" t="s">
        <v>460</v>
      </c>
      <c r="AO2" s="108" t="s">
        <v>461</v>
      </c>
      <c r="AP2" s="108" t="s">
        <v>462</v>
      </c>
      <c r="AQ2" s="108" t="s">
        <v>463</v>
      </c>
      <c r="AR2" s="108" t="s">
        <v>464</v>
      </c>
      <c r="AS2" s="108" t="s">
        <v>465</v>
      </c>
      <c r="AT2" s="108" t="s">
        <v>1055</v>
      </c>
      <c r="AU2" s="39" t="s">
        <v>937</v>
      </c>
    </row>
    <row r="3" spans="1:47" ht="11.25" customHeight="1" x14ac:dyDescent="0.2">
      <c r="A3" s="1" t="s">
        <v>1850</v>
      </c>
      <c r="B3" s="1" t="s">
        <v>1829</v>
      </c>
      <c r="C3" s="1" t="s">
        <v>1265</v>
      </c>
      <c r="D3" s="1" t="s">
        <v>995</v>
      </c>
      <c r="E3" s="1" t="s">
        <v>995</v>
      </c>
      <c r="F3" s="1" t="s">
        <v>995</v>
      </c>
      <c r="G3" s="1" t="s">
        <v>1314</v>
      </c>
      <c r="H3" s="1" t="s">
        <v>995</v>
      </c>
      <c r="I3" s="1" t="s">
        <v>1265</v>
      </c>
      <c r="J3" s="1" t="s">
        <v>995</v>
      </c>
      <c r="K3" s="1" t="s">
        <v>1395</v>
      </c>
      <c r="L3" s="1"/>
      <c r="M3" s="1" t="s">
        <v>1197</v>
      </c>
      <c r="N3" s="1" t="s">
        <v>1150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 t="s">
        <v>1568</v>
      </c>
    </row>
    <row r="4" spans="1:47" ht="11.25" customHeight="1" x14ac:dyDescent="0.2">
      <c r="A4" s="1" t="s">
        <v>1851</v>
      </c>
      <c r="B4" s="1" t="s">
        <v>1829</v>
      </c>
      <c r="C4" s="1" t="s">
        <v>1265</v>
      </c>
      <c r="D4" s="1" t="s">
        <v>995</v>
      </c>
      <c r="E4" s="1" t="s">
        <v>995</v>
      </c>
      <c r="F4" s="1" t="s">
        <v>995</v>
      </c>
      <c r="G4" s="1" t="s">
        <v>1334</v>
      </c>
      <c r="H4" s="1" t="s">
        <v>995</v>
      </c>
      <c r="I4" s="1" t="s">
        <v>1265</v>
      </c>
      <c r="J4" s="1" t="s">
        <v>995</v>
      </c>
      <c r="K4" s="1" t="s">
        <v>1395</v>
      </c>
      <c r="L4" s="1"/>
      <c r="M4" s="1" t="s">
        <v>1151</v>
      </c>
      <c r="N4" s="1" t="s">
        <v>1171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 t="s">
        <v>1568</v>
      </c>
    </row>
    <row r="5" spans="1:47" ht="11.25" customHeight="1" x14ac:dyDescent="0.2">
      <c r="A5" s="1" t="s">
        <v>1852</v>
      </c>
      <c r="B5" s="1" t="s">
        <v>1829</v>
      </c>
      <c r="C5" s="1" t="s">
        <v>1265</v>
      </c>
      <c r="D5" s="1" t="s">
        <v>995</v>
      </c>
      <c r="E5" s="1" t="s">
        <v>995</v>
      </c>
      <c r="F5" s="1" t="s">
        <v>995</v>
      </c>
      <c r="G5" s="1" t="s">
        <v>1289</v>
      </c>
      <c r="H5" s="1" t="s">
        <v>995</v>
      </c>
      <c r="I5" s="1" t="s">
        <v>1265</v>
      </c>
      <c r="J5" s="1" t="s">
        <v>995</v>
      </c>
      <c r="K5" s="1" t="s">
        <v>1395</v>
      </c>
      <c r="L5" s="1"/>
      <c r="M5" s="1" t="s">
        <v>1165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 t="s">
        <v>1568</v>
      </c>
    </row>
    <row r="6" spans="1:47" ht="11.25" customHeight="1" x14ac:dyDescent="0.2">
      <c r="A6" s="1" t="s">
        <v>1853</v>
      </c>
      <c r="B6" s="1" t="s">
        <v>1829</v>
      </c>
      <c r="C6" s="1" t="s">
        <v>1265</v>
      </c>
      <c r="D6" s="1" t="s">
        <v>995</v>
      </c>
      <c r="E6" s="1" t="s">
        <v>995</v>
      </c>
      <c r="F6" s="1" t="s">
        <v>995</v>
      </c>
      <c r="G6" s="1" t="s">
        <v>1311</v>
      </c>
      <c r="H6" s="1" t="s">
        <v>995</v>
      </c>
      <c r="I6" s="1" t="s">
        <v>1265</v>
      </c>
      <c r="J6" s="1" t="s">
        <v>995</v>
      </c>
      <c r="K6" s="1" t="s">
        <v>1395</v>
      </c>
      <c r="L6" s="1"/>
      <c r="M6" s="1" t="s">
        <v>1194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 t="s">
        <v>1568</v>
      </c>
    </row>
    <row r="7" spans="1:47" ht="11.25" customHeight="1" x14ac:dyDescent="0.2">
      <c r="A7" s="1" t="s">
        <v>1854</v>
      </c>
      <c r="B7" s="1" t="s">
        <v>1829</v>
      </c>
      <c r="C7" s="1" t="s">
        <v>1265</v>
      </c>
      <c r="D7" s="1" t="s">
        <v>995</v>
      </c>
      <c r="E7" s="1" t="s">
        <v>995</v>
      </c>
      <c r="F7" s="1" t="s">
        <v>995</v>
      </c>
      <c r="G7" s="1" t="s">
        <v>1335</v>
      </c>
      <c r="H7" s="1" t="s">
        <v>995</v>
      </c>
      <c r="I7" s="1" t="s">
        <v>1265</v>
      </c>
      <c r="J7" s="1" t="s">
        <v>995</v>
      </c>
      <c r="K7" s="1" t="s">
        <v>1395</v>
      </c>
      <c r="L7" s="1"/>
      <c r="M7" s="1" t="s">
        <v>1187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 t="s">
        <v>1568</v>
      </c>
    </row>
    <row r="8" spans="1:47" ht="11.25" customHeight="1" x14ac:dyDescent="0.2">
      <c r="A8" s="1" t="s">
        <v>1855</v>
      </c>
      <c r="B8" s="1" t="s">
        <v>1830</v>
      </c>
      <c r="C8" s="1" t="s">
        <v>1265</v>
      </c>
      <c r="D8" s="1" t="s">
        <v>995</v>
      </c>
      <c r="E8" s="1" t="s">
        <v>995</v>
      </c>
      <c r="F8" s="1" t="s">
        <v>995</v>
      </c>
      <c r="G8" s="1" t="s">
        <v>1296</v>
      </c>
      <c r="H8" s="1" t="s">
        <v>995</v>
      </c>
      <c r="I8" s="1" t="s">
        <v>1265</v>
      </c>
      <c r="J8" s="1" t="s">
        <v>995</v>
      </c>
      <c r="K8" s="1" t="s">
        <v>1395</v>
      </c>
      <c r="L8" s="1"/>
      <c r="M8" s="1" t="s">
        <v>1167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 t="s">
        <v>1568</v>
      </c>
    </row>
  </sheetData>
  <phoneticPr fontId="0" type="noConversion"/>
  <printOptions gridLines="1" gridLinesSet="0"/>
  <pageMargins left="0.25" right="0.25" top="0.25" bottom="0.25" header="0" footer="0"/>
  <pageSetup scale="69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37" r:id="rId4" name="Button 73">
              <controlPr defaultSize="0" print="0" autoFill="0" autoLine="0" autoPict="0" macro="[0]!UpdateCAlAlm8816ChannelComments">
                <anchor>
                  <from>
                    <xdr:col>0</xdr:col>
                    <xdr:colOff>66675</xdr:colOff>
                    <xdr:row>1</xdr:row>
                    <xdr:rowOff>95250</xdr:rowOff>
                  </from>
                  <to>
                    <xdr:col>0</xdr:col>
                    <xdr:colOff>571500</xdr:colOff>
                    <xdr:row>1</xdr:row>
                    <xdr:rowOff>657225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  <outlinePr summaryRight="0"/>
    <pageSetUpPr fitToPage="1"/>
  </sheetPr>
  <dimension ref="A1:AT18"/>
  <sheetViews>
    <sheetView workbookViewId="0">
      <pane ySplit="2" topLeftCell="A3" activePane="bottomLeft" state="frozen"/>
      <selection pane="bottomLeft" activeCell="A6" sqref="A6"/>
    </sheetView>
  </sheetViews>
  <sheetFormatPr defaultColWidth="8.5703125" defaultRowHeight="11.25" customHeight="1" outlineLevelCol="1" x14ac:dyDescent="0.2"/>
  <cols>
    <col min="1" max="2" width="8.7109375" customWidth="1"/>
    <col min="3" max="3" width="4.7109375" customWidth="1"/>
    <col min="4" max="6" width="32.7109375" customWidth="1"/>
    <col min="7" max="9" width="1.7109375" customWidth="1"/>
    <col min="10" max="10" width="4.7109375" customWidth="1"/>
    <col min="11" max="11" width="32.7109375" customWidth="1"/>
    <col min="12" max="12" width="3.7109375" customWidth="1"/>
    <col min="13" max="43" width="3.7109375" customWidth="1" outlineLevel="1"/>
    <col min="44" max="44" width="8.7109375" customWidth="1"/>
    <col min="45" max="45" width="1.7109375" customWidth="1"/>
    <col min="46" max="46" width="40.7109375" customWidth="1"/>
  </cols>
  <sheetData>
    <row r="1" spans="1:46" ht="11.25" customHeight="1" x14ac:dyDescent="0.2">
      <c r="A1" s="77" t="s">
        <v>7</v>
      </c>
      <c r="B1" s="9" t="s">
        <v>7</v>
      </c>
      <c r="C1" s="9" t="s">
        <v>2</v>
      </c>
      <c r="D1" s="9" t="s">
        <v>11</v>
      </c>
      <c r="E1" s="9" t="s">
        <v>11</v>
      </c>
      <c r="F1" s="9" t="s">
        <v>11</v>
      </c>
      <c r="G1" s="9" t="s">
        <v>9</v>
      </c>
      <c r="H1" s="9" t="s">
        <v>9</v>
      </c>
      <c r="I1" s="9" t="s">
        <v>9</v>
      </c>
      <c r="J1" s="9" t="s">
        <v>2</v>
      </c>
      <c r="K1" s="9" t="s">
        <v>11</v>
      </c>
      <c r="L1" s="9" t="s">
        <v>13</v>
      </c>
      <c r="M1" s="9" t="s">
        <v>13</v>
      </c>
      <c r="N1" s="9" t="s">
        <v>13</v>
      </c>
      <c r="O1" s="9" t="s">
        <v>13</v>
      </c>
      <c r="P1" s="9" t="s">
        <v>13</v>
      </c>
      <c r="Q1" s="9" t="s">
        <v>13</v>
      </c>
      <c r="R1" s="9" t="s">
        <v>13</v>
      </c>
      <c r="S1" s="9" t="s">
        <v>13</v>
      </c>
      <c r="T1" s="9" t="s">
        <v>13</v>
      </c>
      <c r="U1" s="9" t="s">
        <v>13</v>
      </c>
      <c r="V1" s="9" t="s">
        <v>13</v>
      </c>
      <c r="W1" s="9" t="s">
        <v>13</v>
      </c>
      <c r="X1" s="9" t="s">
        <v>13</v>
      </c>
      <c r="Y1" s="9" t="s">
        <v>13</v>
      </c>
      <c r="Z1" s="9" t="s">
        <v>13</v>
      </c>
      <c r="AA1" s="9" t="s">
        <v>13</v>
      </c>
      <c r="AB1" s="9" t="s">
        <v>13</v>
      </c>
      <c r="AC1" s="9" t="s">
        <v>13</v>
      </c>
      <c r="AD1" s="9" t="s">
        <v>13</v>
      </c>
      <c r="AE1" s="9" t="s">
        <v>13</v>
      </c>
      <c r="AF1" s="9" t="s">
        <v>13</v>
      </c>
      <c r="AG1" s="9" t="s">
        <v>13</v>
      </c>
      <c r="AH1" s="9" t="s">
        <v>13</v>
      </c>
      <c r="AI1" s="9" t="s">
        <v>13</v>
      </c>
      <c r="AJ1" s="9" t="s">
        <v>13</v>
      </c>
      <c r="AK1" s="9" t="s">
        <v>13</v>
      </c>
      <c r="AL1" s="9" t="s">
        <v>13</v>
      </c>
      <c r="AM1" s="9" t="s">
        <v>13</v>
      </c>
      <c r="AN1" s="9" t="s">
        <v>13</v>
      </c>
      <c r="AO1" s="9" t="s">
        <v>13</v>
      </c>
      <c r="AP1" s="9" t="s">
        <v>13</v>
      </c>
      <c r="AQ1" s="9" t="s">
        <v>13</v>
      </c>
      <c r="AR1" s="9" t="s">
        <v>7</v>
      </c>
      <c r="AS1" s="168" t="s">
        <v>892</v>
      </c>
      <c r="AT1" s="9" t="s">
        <v>27</v>
      </c>
    </row>
    <row r="2" spans="1:46" ht="156.75" customHeight="1" x14ac:dyDescent="0.2">
      <c r="A2" s="107" t="s">
        <v>55</v>
      </c>
      <c r="B2" s="107" t="s">
        <v>421</v>
      </c>
      <c r="C2" s="108" t="s">
        <v>466</v>
      </c>
      <c r="D2" s="107" t="s">
        <v>467</v>
      </c>
      <c r="E2" s="107" t="s">
        <v>468</v>
      </c>
      <c r="F2" s="107" t="s">
        <v>427</v>
      </c>
      <c r="G2" s="108" t="s">
        <v>428</v>
      </c>
      <c r="H2" s="108" t="s">
        <v>469</v>
      </c>
      <c r="I2" s="108" t="s">
        <v>430</v>
      </c>
      <c r="J2" s="108" t="s">
        <v>431</v>
      </c>
      <c r="K2" s="107" t="s">
        <v>432</v>
      </c>
      <c r="L2" s="108" t="s">
        <v>433</v>
      </c>
      <c r="M2" s="108" t="s">
        <v>434</v>
      </c>
      <c r="N2" s="108" t="s">
        <v>435</v>
      </c>
      <c r="O2" s="108" t="s">
        <v>436</v>
      </c>
      <c r="P2" s="108" t="s">
        <v>437</v>
      </c>
      <c r="Q2" s="108" t="s">
        <v>438</v>
      </c>
      <c r="R2" s="108" t="s">
        <v>439</v>
      </c>
      <c r="S2" s="108" t="s">
        <v>440</v>
      </c>
      <c r="T2" s="108" t="s">
        <v>441</v>
      </c>
      <c r="U2" s="108" t="s">
        <v>442</v>
      </c>
      <c r="V2" s="108" t="s">
        <v>443</v>
      </c>
      <c r="W2" s="108" t="s">
        <v>444</v>
      </c>
      <c r="X2" s="108" t="s">
        <v>445</v>
      </c>
      <c r="Y2" s="108" t="s">
        <v>446</v>
      </c>
      <c r="Z2" s="108" t="s">
        <v>447</v>
      </c>
      <c r="AA2" s="108" t="s">
        <v>448</v>
      </c>
      <c r="AB2" s="108" t="s">
        <v>449</v>
      </c>
      <c r="AC2" s="108" t="s">
        <v>450</v>
      </c>
      <c r="AD2" s="108" t="s">
        <v>451</v>
      </c>
      <c r="AE2" s="108" t="s">
        <v>452</v>
      </c>
      <c r="AF2" s="108" t="s">
        <v>453</v>
      </c>
      <c r="AG2" s="108" t="s">
        <v>454</v>
      </c>
      <c r="AH2" s="108" t="s">
        <v>455</v>
      </c>
      <c r="AI2" s="108" t="s">
        <v>456</v>
      </c>
      <c r="AJ2" s="108" t="s">
        <v>457</v>
      </c>
      <c r="AK2" s="108" t="s">
        <v>458</v>
      </c>
      <c r="AL2" s="108" t="s">
        <v>459</v>
      </c>
      <c r="AM2" s="108" t="s">
        <v>460</v>
      </c>
      <c r="AN2" s="108" t="s">
        <v>461</v>
      </c>
      <c r="AO2" s="108" t="s">
        <v>462</v>
      </c>
      <c r="AP2" s="108" t="s">
        <v>463</v>
      </c>
      <c r="AQ2" s="108" t="s">
        <v>464</v>
      </c>
      <c r="AR2" s="108" t="s">
        <v>470</v>
      </c>
      <c r="AS2" s="39" t="s">
        <v>888</v>
      </c>
      <c r="AT2" s="107" t="s">
        <v>75</v>
      </c>
    </row>
    <row r="3" spans="1:46" ht="11.25" customHeight="1" x14ac:dyDescent="0.2">
      <c r="A3" s="1" t="s">
        <v>1568</v>
      </c>
      <c r="B3" s="1" t="s">
        <v>1856</v>
      </c>
      <c r="C3" s="1" t="s">
        <v>1385</v>
      </c>
      <c r="D3" s="1" t="s">
        <v>46</v>
      </c>
      <c r="E3" s="1"/>
      <c r="F3" s="1" t="s">
        <v>1290</v>
      </c>
      <c r="G3" s="1" t="s">
        <v>995</v>
      </c>
      <c r="H3" s="1" t="s">
        <v>1265</v>
      </c>
      <c r="I3" s="1" t="s">
        <v>995</v>
      </c>
      <c r="J3" s="1" t="s">
        <v>1395</v>
      </c>
      <c r="K3" s="1"/>
      <c r="L3" s="1" t="s">
        <v>1152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T3" s="1" t="s">
        <v>1872</v>
      </c>
    </row>
    <row r="4" spans="1:46" ht="11.25" customHeight="1" x14ac:dyDescent="0.2">
      <c r="A4" s="1" t="s">
        <v>1568</v>
      </c>
      <c r="B4" s="1" t="s">
        <v>1857</v>
      </c>
      <c r="C4" s="1" t="s">
        <v>1385</v>
      </c>
      <c r="D4" s="1" t="s">
        <v>46</v>
      </c>
      <c r="E4" s="1"/>
      <c r="F4" s="1" t="s">
        <v>1312</v>
      </c>
      <c r="G4" s="1" t="s">
        <v>995</v>
      </c>
      <c r="H4" s="1" t="s">
        <v>1265</v>
      </c>
      <c r="I4" s="1" t="s">
        <v>995</v>
      </c>
      <c r="J4" s="1" t="s">
        <v>1395</v>
      </c>
      <c r="K4" s="1"/>
      <c r="L4" s="1" t="s">
        <v>1172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T4" s="1" t="s">
        <v>1873</v>
      </c>
    </row>
    <row r="5" spans="1:46" ht="11.25" customHeight="1" x14ac:dyDescent="0.2">
      <c r="A5" s="1" t="s">
        <v>1568</v>
      </c>
      <c r="B5" s="1" t="s">
        <v>1858</v>
      </c>
      <c r="C5" s="1" t="s">
        <v>1385</v>
      </c>
      <c r="D5" s="1" t="s">
        <v>46</v>
      </c>
      <c r="E5" s="1"/>
      <c r="F5" s="1" t="s">
        <v>1308</v>
      </c>
      <c r="G5" s="1" t="s">
        <v>995</v>
      </c>
      <c r="H5" s="1" t="s">
        <v>1265</v>
      </c>
      <c r="I5" s="1" t="s">
        <v>995</v>
      </c>
      <c r="J5" s="1" t="s">
        <v>1395</v>
      </c>
      <c r="K5" s="1"/>
      <c r="L5" s="1" t="s">
        <v>1165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T5" s="1" t="s">
        <v>1874</v>
      </c>
    </row>
    <row r="6" spans="1:46" ht="11.25" customHeight="1" x14ac:dyDescent="0.2">
      <c r="A6" s="1" t="s">
        <v>1568</v>
      </c>
      <c r="B6" s="1" t="s">
        <v>1859</v>
      </c>
      <c r="C6" s="1" t="s">
        <v>1385</v>
      </c>
      <c r="D6" s="1" t="s">
        <v>46</v>
      </c>
      <c r="E6" s="1"/>
      <c r="F6" s="1" t="s">
        <v>1307</v>
      </c>
      <c r="G6" s="1" t="s">
        <v>995</v>
      </c>
      <c r="H6" s="1" t="s">
        <v>1265</v>
      </c>
      <c r="I6" s="1" t="s">
        <v>995</v>
      </c>
      <c r="J6" s="1" t="s">
        <v>1395</v>
      </c>
      <c r="K6" s="1"/>
      <c r="L6" s="1" t="s">
        <v>1194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T6" s="1" t="s">
        <v>1875</v>
      </c>
    </row>
    <row r="7" spans="1:46" ht="11.25" customHeight="1" x14ac:dyDescent="0.2">
      <c r="A7" s="1" t="s">
        <v>1568</v>
      </c>
      <c r="B7" s="1" t="s">
        <v>1860</v>
      </c>
      <c r="C7" s="1" t="s">
        <v>1385</v>
      </c>
      <c r="D7" s="1" t="s">
        <v>46</v>
      </c>
      <c r="E7" s="1"/>
      <c r="F7" s="1" t="s">
        <v>1329</v>
      </c>
      <c r="G7" s="1" t="s">
        <v>995</v>
      </c>
      <c r="H7" s="1" t="s">
        <v>1265</v>
      </c>
      <c r="I7" s="1" t="s">
        <v>995</v>
      </c>
      <c r="J7" s="1" t="s">
        <v>1395</v>
      </c>
      <c r="K7" s="1"/>
      <c r="L7" s="1" t="s">
        <v>1187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T7" s="1" t="s">
        <v>1876</v>
      </c>
    </row>
    <row r="8" spans="1:46" ht="11.25" customHeight="1" x14ac:dyDescent="0.2">
      <c r="A8" s="1" t="s">
        <v>1568</v>
      </c>
      <c r="B8" s="1" t="s">
        <v>1491</v>
      </c>
      <c r="C8" s="1" t="s">
        <v>1385</v>
      </c>
      <c r="D8" s="1" t="s">
        <v>46</v>
      </c>
      <c r="E8" s="1"/>
      <c r="F8" s="1" t="s">
        <v>48</v>
      </c>
      <c r="G8" s="1" t="s">
        <v>995</v>
      </c>
      <c r="H8" s="1" t="s">
        <v>1265</v>
      </c>
      <c r="I8" s="1" t="s">
        <v>995</v>
      </c>
      <c r="J8" s="1" t="s">
        <v>1395</v>
      </c>
      <c r="K8" s="1"/>
      <c r="L8" s="1" t="s">
        <v>1167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T8" s="1" t="s">
        <v>1877</v>
      </c>
    </row>
    <row r="9" spans="1:46" ht="11.25" customHeight="1" x14ac:dyDescent="0.2">
      <c r="A9" s="1" t="s">
        <v>1568</v>
      </c>
      <c r="B9" s="1" t="s">
        <v>1861</v>
      </c>
      <c r="C9" s="1" t="s">
        <v>1385</v>
      </c>
      <c r="D9" s="1" t="s">
        <v>1410</v>
      </c>
      <c r="E9" s="1"/>
      <c r="F9" s="1" t="s">
        <v>1331</v>
      </c>
      <c r="G9" s="1" t="s">
        <v>995</v>
      </c>
      <c r="H9" s="1" t="s">
        <v>1265</v>
      </c>
      <c r="I9" s="1" t="s">
        <v>995</v>
      </c>
      <c r="J9" s="1" t="s">
        <v>1395</v>
      </c>
      <c r="K9" s="1"/>
      <c r="L9" s="1" t="s">
        <v>1158</v>
      </c>
      <c r="M9" s="1" t="s">
        <v>1156</v>
      </c>
      <c r="N9" s="1" t="s">
        <v>1166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T9" s="1" t="s">
        <v>1878</v>
      </c>
    </row>
    <row r="10" spans="1:46" ht="11.25" customHeight="1" x14ac:dyDescent="0.2">
      <c r="A10" s="1" t="s">
        <v>1568</v>
      </c>
      <c r="B10" s="1" t="s">
        <v>1862</v>
      </c>
      <c r="C10" s="1" t="s">
        <v>1391</v>
      </c>
      <c r="D10" s="1" t="s">
        <v>1408</v>
      </c>
      <c r="E10" s="1"/>
      <c r="F10" s="1" t="s">
        <v>1301</v>
      </c>
      <c r="G10" s="1" t="s">
        <v>995</v>
      </c>
      <c r="H10" s="1" t="s">
        <v>1265</v>
      </c>
      <c r="I10" s="1" t="s">
        <v>995</v>
      </c>
      <c r="J10" s="1" t="s">
        <v>1395</v>
      </c>
      <c r="K10" s="1"/>
      <c r="L10" s="1" t="s">
        <v>1160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T10" s="1" t="s">
        <v>1879</v>
      </c>
    </row>
    <row r="11" spans="1:46" ht="11.25" customHeight="1" x14ac:dyDescent="0.2">
      <c r="A11" s="1" t="s">
        <v>1568</v>
      </c>
      <c r="B11" s="1" t="s">
        <v>1863</v>
      </c>
      <c r="C11" s="1" t="s">
        <v>1385</v>
      </c>
      <c r="D11" s="1" t="s">
        <v>1408</v>
      </c>
      <c r="E11" s="1"/>
      <c r="F11" s="1" t="s">
        <v>1309</v>
      </c>
      <c r="G11" s="1" t="s">
        <v>995</v>
      </c>
      <c r="H11" s="1" t="s">
        <v>1265</v>
      </c>
      <c r="I11" s="1" t="s">
        <v>995</v>
      </c>
      <c r="J11" s="1" t="s">
        <v>1395</v>
      </c>
      <c r="K11" s="1"/>
      <c r="L11" s="1" t="s">
        <v>1214</v>
      </c>
      <c r="M11" s="1" t="s">
        <v>37</v>
      </c>
      <c r="N11" s="1" t="s">
        <v>1227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T11" s="1" t="s">
        <v>1880</v>
      </c>
    </row>
    <row r="12" spans="1:46" ht="11.25" customHeight="1" x14ac:dyDescent="0.2">
      <c r="A12" s="1" t="s">
        <v>1568</v>
      </c>
      <c r="B12" s="1" t="s">
        <v>1864</v>
      </c>
      <c r="C12" s="1" t="s">
        <v>1385</v>
      </c>
      <c r="D12" s="1" t="s">
        <v>1273</v>
      </c>
      <c r="E12" s="1"/>
      <c r="F12" s="1" t="s">
        <v>1319</v>
      </c>
      <c r="G12" s="1" t="s">
        <v>995</v>
      </c>
      <c r="H12" s="1" t="s">
        <v>1265</v>
      </c>
      <c r="I12" s="1" t="s">
        <v>995</v>
      </c>
      <c r="J12" s="1" t="s">
        <v>1395</v>
      </c>
      <c r="K12" s="1"/>
      <c r="L12" s="1" t="s">
        <v>1214</v>
      </c>
      <c r="M12" s="1" t="s">
        <v>1227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T12" s="1" t="s">
        <v>1881</v>
      </c>
    </row>
    <row r="13" spans="1:46" ht="11.25" customHeight="1" x14ac:dyDescent="0.2">
      <c r="A13" s="1" t="s">
        <v>1568</v>
      </c>
      <c r="B13" s="1" t="s">
        <v>1865</v>
      </c>
      <c r="C13" s="1" t="s">
        <v>1385</v>
      </c>
      <c r="D13" s="1" t="s">
        <v>43</v>
      </c>
      <c r="E13" s="1"/>
      <c r="F13" s="1" t="s">
        <v>1352</v>
      </c>
      <c r="G13" s="1" t="s">
        <v>995</v>
      </c>
      <c r="H13" s="1" t="s">
        <v>1265</v>
      </c>
      <c r="I13" s="1" t="s">
        <v>995</v>
      </c>
      <c r="J13" s="1" t="s">
        <v>1395</v>
      </c>
      <c r="K13" s="1"/>
      <c r="L13" s="1" t="s">
        <v>1157</v>
      </c>
      <c r="M13" s="1" t="s">
        <v>1175</v>
      </c>
      <c r="N13" s="1" t="s">
        <v>1165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T13" s="1" t="s">
        <v>1882</v>
      </c>
    </row>
    <row r="14" spans="1:46" ht="11.25" customHeight="1" x14ac:dyDescent="0.2">
      <c r="A14" s="1" t="s">
        <v>1568</v>
      </c>
      <c r="B14" s="1" t="s">
        <v>1866</v>
      </c>
      <c r="C14" s="1" t="s">
        <v>1385</v>
      </c>
      <c r="D14" s="1" t="s">
        <v>43</v>
      </c>
      <c r="E14" s="1"/>
      <c r="F14" s="1" t="s">
        <v>1353</v>
      </c>
      <c r="G14" s="1" t="s">
        <v>995</v>
      </c>
      <c r="H14" s="1" t="s">
        <v>1265</v>
      </c>
      <c r="I14" s="1" t="s">
        <v>995</v>
      </c>
      <c r="J14" s="1" t="s">
        <v>1395</v>
      </c>
      <c r="K14" s="1"/>
      <c r="L14" s="1" t="s">
        <v>1185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T14" s="1" t="s">
        <v>1883</v>
      </c>
    </row>
    <row r="15" spans="1:46" ht="11.25" customHeight="1" x14ac:dyDescent="0.2">
      <c r="A15" s="1" t="s">
        <v>1568</v>
      </c>
      <c r="B15" s="1" t="s">
        <v>1867</v>
      </c>
      <c r="C15" s="1" t="s">
        <v>1385</v>
      </c>
      <c r="D15" s="1" t="s">
        <v>46</v>
      </c>
      <c r="E15" s="1"/>
      <c r="F15" s="1" t="s">
        <v>1321</v>
      </c>
      <c r="G15" s="1" t="s">
        <v>995</v>
      </c>
      <c r="H15" s="1" t="s">
        <v>1265</v>
      </c>
      <c r="I15" s="1" t="s">
        <v>995</v>
      </c>
      <c r="J15" s="1" t="s">
        <v>1395</v>
      </c>
      <c r="K15" s="1"/>
      <c r="L15" s="1" t="s">
        <v>1152</v>
      </c>
      <c r="M15" s="1" t="s">
        <v>1172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T15" s="1" t="s">
        <v>1884</v>
      </c>
    </row>
    <row r="16" spans="1:46" ht="11.25" customHeight="1" x14ac:dyDescent="0.2">
      <c r="A16" s="1" t="s">
        <v>1568</v>
      </c>
      <c r="B16" s="1" t="s">
        <v>1868</v>
      </c>
      <c r="C16" s="1" t="s">
        <v>1385</v>
      </c>
      <c r="D16" s="1" t="s">
        <v>46</v>
      </c>
      <c r="E16" s="1"/>
      <c r="F16" s="1" t="s">
        <v>1320</v>
      </c>
      <c r="G16" s="1" t="s">
        <v>995</v>
      </c>
      <c r="H16" s="1" t="s">
        <v>1265</v>
      </c>
      <c r="I16" s="1" t="s">
        <v>995</v>
      </c>
      <c r="J16" s="1" t="s">
        <v>1395</v>
      </c>
      <c r="K16" s="1"/>
      <c r="L16" s="1" t="s">
        <v>1187</v>
      </c>
      <c r="M16" s="1" t="s">
        <v>1194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T16" s="1" t="s">
        <v>1885</v>
      </c>
    </row>
    <row r="17" spans="1:46" s="313" customFormat="1" ht="11.25" customHeight="1" x14ac:dyDescent="0.2">
      <c r="A17" s="314" t="s">
        <v>1568</v>
      </c>
      <c r="B17" s="314" t="s">
        <v>1869</v>
      </c>
      <c r="C17" s="314" t="s">
        <v>1385</v>
      </c>
      <c r="D17" s="314" t="s">
        <v>1273</v>
      </c>
      <c r="E17" s="314"/>
      <c r="F17" s="314" t="s">
        <v>4</v>
      </c>
      <c r="G17" s="314" t="s">
        <v>995</v>
      </c>
      <c r="H17" s="314" t="s">
        <v>1265</v>
      </c>
      <c r="I17" s="314" t="s">
        <v>1265</v>
      </c>
      <c r="J17" s="314" t="s">
        <v>1395</v>
      </c>
      <c r="K17" s="314"/>
      <c r="L17" s="314" t="s">
        <v>1242</v>
      </c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T17" s="314" t="s">
        <v>1886</v>
      </c>
    </row>
    <row r="18" spans="1:46" s="313" customFormat="1" ht="11.25" customHeight="1" x14ac:dyDescent="0.2">
      <c r="A18" s="314" t="s">
        <v>1568</v>
      </c>
      <c r="B18" s="314" t="s">
        <v>1870</v>
      </c>
      <c r="C18" s="314" t="s">
        <v>1385</v>
      </c>
      <c r="D18" s="314" t="s">
        <v>1408</v>
      </c>
      <c r="E18" s="314"/>
      <c r="F18" s="314" t="s">
        <v>1871</v>
      </c>
      <c r="G18" s="314" t="s">
        <v>995</v>
      </c>
      <c r="H18" s="314" t="s">
        <v>995</v>
      </c>
      <c r="I18" s="314" t="s">
        <v>995</v>
      </c>
      <c r="J18" s="314" t="s">
        <v>1387</v>
      </c>
      <c r="K18" s="314" t="s">
        <v>1782</v>
      </c>
      <c r="L18" s="314" t="s">
        <v>1242</v>
      </c>
      <c r="M18" s="314"/>
      <c r="N18" s="314"/>
      <c r="O18" s="314"/>
      <c r="P18" s="314"/>
      <c r="Q18" s="314"/>
      <c r="R18" s="314"/>
      <c r="S18" s="314"/>
      <c r="T18" s="314"/>
      <c r="U18" s="314"/>
      <c r="V18" s="314"/>
      <c r="W18" s="314"/>
      <c r="X18" s="314"/>
      <c r="Y18" s="314"/>
      <c r="Z18" s="314"/>
      <c r="AA18" s="314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T18" s="314" t="s">
        <v>1887</v>
      </c>
    </row>
  </sheetData>
  <phoneticPr fontId="0" type="noConversion"/>
  <conditionalFormatting sqref="A3:HA65535">
    <cfRule type="expression" dxfId="167" priority="1">
      <formula>VALUE(A$1)&lt;=0</formula>
    </cfRule>
    <cfRule type="expression" dxfId="166" priority="2">
      <formula>LEN(A3)&gt;VALUE(A$1)</formula>
    </cfRule>
  </conditionalFormatting>
  <conditionalFormatting sqref="AT3:AT65535">
    <cfRule type="expression" dxfId="165" priority="3">
      <formula>COUNTIF($AT:$AT,$AT3)&gt;1</formula>
    </cfRule>
  </conditionalFormatting>
  <conditionalFormatting sqref="A3:AS65535">
    <cfRule type="expression" dxfId="164" priority="4">
      <formula>COUNTIF($AT:$AT,$AT3)&gt;1</formula>
    </cfRule>
  </conditionalFormatting>
  <printOptions gridLines="1" gridLinesSet="0"/>
  <pageMargins left="0.25" right="0.25" top="0.25" bottom="0.25" header="0" footer="0"/>
  <pageSetup scale="4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" r:id="rId4" name="Button 204">
              <controlPr defaultSize="0" print="0" autoFill="0" autoLine="0" autoPict="0" macro="[0]!UpdateAvgAlm8816ChannelComments">
                <anchor>
                  <from>
                    <xdr:col>0</xdr:col>
                    <xdr:colOff>47625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rgb="FFFFC000"/>
    <outlinePr summaryRight="0"/>
    <pageSetUpPr fitToPage="1"/>
  </sheetPr>
  <dimension ref="A1:AM6"/>
  <sheetViews>
    <sheetView workbookViewId="0">
      <pane ySplit="2" topLeftCell="A3" activePane="bottomLeft" state="frozen"/>
      <selection pane="bottomLeft" activeCell="A10" sqref="A10"/>
    </sheetView>
  </sheetViews>
  <sheetFormatPr defaultColWidth="8.5703125" defaultRowHeight="11.25" customHeight="1" outlineLevelCol="1" x14ac:dyDescent="0.2"/>
  <cols>
    <col min="1" max="2" width="8.7109375" customWidth="1"/>
    <col min="3" max="3" width="12.7109375" customWidth="1"/>
    <col min="4" max="4" width="4.7109375" customWidth="1"/>
    <col min="5" max="5" width="32.7109375" customWidth="1"/>
    <col min="6" max="6" width="4.7109375" customWidth="1"/>
    <col min="7" max="7" width="8.7109375" customWidth="1"/>
    <col min="8" max="38" width="8.7109375" customWidth="1" outlineLevel="1"/>
    <col min="39" max="39" width="1.7109375" customWidth="1"/>
  </cols>
  <sheetData>
    <row r="1" spans="1:39" ht="11.25" customHeight="1" x14ac:dyDescent="0.2">
      <c r="A1" s="77" t="s">
        <v>7</v>
      </c>
      <c r="B1" s="9" t="s">
        <v>7</v>
      </c>
      <c r="C1" s="9" t="s">
        <v>34</v>
      </c>
      <c r="D1" s="9" t="s">
        <v>2</v>
      </c>
      <c r="E1" s="9" t="s">
        <v>11</v>
      </c>
      <c r="F1" s="9" t="s">
        <v>2</v>
      </c>
      <c r="G1" s="9" t="s">
        <v>7</v>
      </c>
      <c r="H1" s="9" t="s">
        <v>7</v>
      </c>
      <c r="I1" s="9" t="s">
        <v>7</v>
      </c>
      <c r="J1" s="9" t="s">
        <v>7</v>
      </c>
      <c r="K1" s="9" t="s">
        <v>7</v>
      </c>
      <c r="L1" s="9" t="s">
        <v>7</v>
      </c>
      <c r="M1" s="9" t="s">
        <v>7</v>
      </c>
      <c r="N1" s="9" t="s">
        <v>7</v>
      </c>
      <c r="O1" s="9" t="s">
        <v>7</v>
      </c>
      <c r="P1" s="9" t="s">
        <v>7</v>
      </c>
      <c r="Q1" s="9" t="s">
        <v>7</v>
      </c>
      <c r="R1" s="9" t="s">
        <v>7</v>
      </c>
      <c r="S1" s="9" t="s">
        <v>7</v>
      </c>
      <c r="T1" s="9" t="s">
        <v>7</v>
      </c>
      <c r="U1" s="9" t="s">
        <v>7</v>
      </c>
      <c r="V1" s="9" t="s">
        <v>7</v>
      </c>
      <c r="W1" s="9" t="s">
        <v>7</v>
      </c>
      <c r="X1" s="9" t="s">
        <v>7</v>
      </c>
      <c r="Y1" s="9" t="s">
        <v>7</v>
      </c>
      <c r="Z1" s="9" t="s">
        <v>7</v>
      </c>
      <c r="AA1" s="9" t="s">
        <v>7</v>
      </c>
      <c r="AB1" s="9" t="s">
        <v>7</v>
      </c>
      <c r="AC1" s="9" t="s">
        <v>7</v>
      </c>
      <c r="AD1" s="9" t="s">
        <v>7</v>
      </c>
      <c r="AE1" s="9" t="s">
        <v>7</v>
      </c>
      <c r="AF1" s="9" t="s">
        <v>7</v>
      </c>
      <c r="AG1" s="9" t="s">
        <v>7</v>
      </c>
      <c r="AH1" s="9" t="s">
        <v>7</v>
      </c>
      <c r="AI1" s="9" t="s">
        <v>7</v>
      </c>
      <c r="AJ1" s="9" t="s">
        <v>7</v>
      </c>
      <c r="AK1" s="9" t="s">
        <v>7</v>
      </c>
      <c r="AL1" s="9" t="s">
        <v>7</v>
      </c>
      <c r="AM1" s="236" t="s">
        <v>887</v>
      </c>
    </row>
    <row r="2" spans="1:39" ht="144.75" customHeight="1" x14ac:dyDescent="0.2">
      <c r="A2" s="107" t="s">
        <v>55</v>
      </c>
      <c r="B2" s="107" t="s">
        <v>471</v>
      </c>
      <c r="C2" s="107" t="s">
        <v>472</v>
      </c>
      <c r="D2" s="108" t="s">
        <v>300</v>
      </c>
      <c r="E2" s="107" t="s">
        <v>473</v>
      </c>
      <c r="F2" s="108" t="s">
        <v>474</v>
      </c>
      <c r="G2" s="107" t="s">
        <v>475</v>
      </c>
      <c r="H2" s="107" t="s">
        <v>476</v>
      </c>
      <c r="I2" s="107" t="s">
        <v>477</v>
      </c>
      <c r="J2" s="107" t="s">
        <v>478</v>
      </c>
      <c r="K2" s="107" t="s">
        <v>479</v>
      </c>
      <c r="L2" s="107" t="s">
        <v>480</v>
      </c>
      <c r="M2" s="107" t="s">
        <v>481</v>
      </c>
      <c r="N2" s="107" t="s">
        <v>482</v>
      </c>
      <c r="O2" s="107" t="s">
        <v>483</v>
      </c>
      <c r="P2" s="107" t="s">
        <v>484</v>
      </c>
      <c r="Q2" s="107" t="s">
        <v>485</v>
      </c>
      <c r="R2" s="107" t="s">
        <v>493</v>
      </c>
      <c r="S2" s="107" t="s">
        <v>494</v>
      </c>
      <c r="T2" s="107" t="s">
        <v>495</v>
      </c>
      <c r="U2" s="107" t="s">
        <v>496</v>
      </c>
      <c r="V2" s="107" t="s">
        <v>497</v>
      </c>
      <c r="W2" s="107" t="s">
        <v>498</v>
      </c>
      <c r="X2" s="107" t="s">
        <v>499</v>
      </c>
      <c r="Y2" s="107" t="s">
        <v>500</v>
      </c>
      <c r="Z2" s="107" t="s">
        <v>501</v>
      </c>
      <c r="AA2" s="107" t="s">
        <v>502</v>
      </c>
      <c r="AB2" s="107" t="s">
        <v>503</v>
      </c>
      <c r="AC2" s="107" t="s">
        <v>504</v>
      </c>
      <c r="AD2" s="107" t="s">
        <v>505</v>
      </c>
      <c r="AE2" s="107" t="s">
        <v>506</v>
      </c>
      <c r="AF2" s="107" t="s">
        <v>492</v>
      </c>
      <c r="AG2" s="107" t="s">
        <v>491</v>
      </c>
      <c r="AH2" s="107" t="s">
        <v>490</v>
      </c>
      <c r="AI2" s="107" t="s">
        <v>489</v>
      </c>
      <c r="AJ2" s="107" t="s">
        <v>488</v>
      </c>
      <c r="AK2" s="107" t="s">
        <v>487</v>
      </c>
      <c r="AL2" s="107" t="s">
        <v>486</v>
      </c>
      <c r="AM2" s="284" t="s">
        <v>888</v>
      </c>
    </row>
    <row r="3" spans="1:39" ht="11.25" customHeight="1" x14ac:dyDescent="0.2">
      <c r="A3" s="1" t="s">
        <v>1568</v>
      </c>
      <c r="B3" s="1" t="s">
        <v>1829</v>
      </c>
      <c r="C3" s="1" t="s">
        <v>1891</v>
      </c>
      <c r="D3" s="1" t="s">
        <v>1387</v>
      </c>
      <c r="E3" s="1" t="s">
        <v>1295</v>
      </c>
      <c r="F3" s="1" t="s">
        <v>1416</v>
      </c>
      <c r="G3" s="1" t="s">
        <v>1827</v>
      </c>
      <c r="H3" s="1" t="s">
        <v>1828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9" ht="11.25" customHeight="1" x14ac:dyDescent="0.2">
      <c r="A4" s="1" t="s">
        <v>1568</v>
      </c>
      <c r="B4" s="1" t="s">
        <v>1888</v>
      </c>
      <c r="C4" s="1" t="s">
        <v>1891</v>
      </c>
      <c r="D4" s="1" t="s">
        <v>1387</v>
      </c>
      <c r="E4" s="1" t="s">
        <v>1305</v>
      </c>
      <c r="F4" s="1" t="s">
        <v>1416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9" ht="11.25" customHeight="1" x14ac:dyDescent="0.2">
      <c r="A5" s="1" t="s">
        <v>1568</v>
      </c>
      <c r="B5" s="1" t="s">
        <v>1889</v>
      </c>
      <c r="C5" s="1" t="s">
        <v>1892</v>
      </c>
      <c r="D5" s="1" t="s">
        <v>1418</v>
      </c>
      <c r="E5" s="1" t="s">
        <v>1338</v>
      </c>
      <c r="F5" s="1" t="s">
        <v>1394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9" s="313" customFormat="1" ht="11.25" customHeight="1" x14ac:dyDescent="0.2">
      <c r="A6" s="314" t="s">
        <v>1568</v>
      </c>
      <c r="B6" s="314" t="s">
        <v>1890</v>
      </c>
      <c r="C6" s="314" t="s">
        <v>1893</v>
      </c>
      <c r="D6" s="314" t="s">
        <v>1425</v>
      </c>
      <c r="E6" s="314" t="s">
        <v>1345</v>
      </c>
      <c r="F6" s="314" t="s">
        <v>1418</v>
      </c>
      <c r="G6" s="314"/>
      <c r="H6" s="314"/>
      <c r="I6" s="314"/>
      <c r="J6" s="314"/>
      <c r="K6" s="314"/>
      <c r="L6" s="314"/>
      <c r="M6" s="314"/>
      <c r="N6" s="314"/>
      <c r="O6" s="314"/>
      <c r="P6" s="314"/>
      <c r="Q6" s="314"/>
      <c r="R6" s="314"/>
      <c r="S6" s="314"/>
      <c r="T6" s="314"/>
      <c r="U6" s="314"/>
      <c r="V6" s="314"/>
      <c r="W6" s="314"/>
      <c r="X6" s="314"/>
      <c r="Y6" s="314"/>
      <c r="Z6" s="314"/>
      <c r="AA6" s="314"/>
      <c r="AB6" s="314"/>
      <c r="AC6" s="314"/>
      <c r="AD6" s="314"/>
      <c r="AE6" s="314"/>
      <c r="AF6" s="314"/>
      <c r="AG6" s="314"/>
      <c r="AH6" s="314"/>
      <c r="AI6" s="314"/>
      <c r="AJ6" s="314"/>
      <c r="AK6" s="314"/>
      <c r="AL6" s="314"/>
    </row>
  </sheetData>
  <phoneticPr fontId="0" type="noConversion"/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indexed="56"/>
    <outlinePr summaryRight="0"/>
    <pageSetUpPr fitToPage="1"/>
  </sheetPr>
  <dimension ref="A1:AM11"/>
  <sheetViews>
    <sheetView workbookViewId="0">
      <pane ySplit="2" topLeftCell="A3" activePane="bottomLeft" state="frozen"/>
      <selection pane="bottomLeft" activeCell="H16" sqref="H16"/>
    </sheetView>
  </sheetViews>
  <sheetFormatPr defaultColWidth="8.5703125" defaultRowHeight="11.25" customHeight="1" outlineLevelCol="1" x14ac:dyDescent="0.2"/>
  <cols>
    <col min="1" max="1" width="16.5703125" bestFit="1" customWidth="1"/>
    <col min="2" max="2" width="23.85546875" bestFit="1" customWidth="1"/>
    <col min="3" max="4" width="28" bestFit="1" customWidth="1"/>
    <col min="5" max="5" width="9.7109375" bestFit="1" customWidth="1"/>
    <col min="6" max="6" width="27" bestFit="1" customWidth="1"/>
    <col min="7" max="14" width="27" bestFit="1" customWidth="1" outlineLevel="1"/>
    <col min="15" max="37" width="28" bestFit="1" customWidth="1" outlineLevel="1"/>
    <col min="38" max="39" width="7.5703125" bestFit="1" customWidth="1"/>
  </cols>
  <sheetData>
    <row r="1" spans="1:39" ht="11.25" customHeight="1" x14ac:dyDescent="0.2">
      <c r="A1" s="77" t="s">
        <v>7</v>
      </c>
      <c r="B1" s="9" t="s">
        <v>7</v>
      </c>
      <c r="C1" s="9" t="s">
        <v>11</v>
      </c>
      <c r="D1" s="9" t="s">
        <v>11</v>
      </c>
      <c r="E1" s="9" t="s">
        <v>2</v>
      </c>
      <c r="F1" s="9" t="s">
        <v>7</v>
      </c>
      <c r="G1" s="9" t="s">
        <v>7</v>
      </c>
      <c r="H1" s="9" t="s">
        <v>7</v>
      </c>
      <c r="I1" s="9" t="s">
        <v>7</v>
      </c>
      <c r="J1" s="9" t="s">
        <v>7</v>
      </c>
      <c r="K1" s="9" t="s">
        <v>7</v>
      </c>
      <c r="L1" s="9" t="s">
        <v>7</v>
      </c>
      <c r="M1" s="9" t="s">
        <v>7</v>
      </c>
      <c r="N1" s="9" t="s">
        <v>7</v>
      </c>
      <c r="O1" s="9" t="s">
        <v>7</v>
      </c>
      <c r="P1" s="9" t="s">
        <v>7</v>
      </c>
      <c r="Q1" s="9" t="s">
        <v>7</v>
      </c>
      <c r="R1" s="9" t="s">
        <v>7</v>
      </c>
      <c r="S1" s="9" t="s">
        <v>7</v>
      </c>
      <c r="T1" s="9" t="s">
        <v>7</v>
      </c>
      <c r="U1" s="9" t="s">
        <v>7</v>
      </c>
      <c r="V1" s="9" t="s">
        <v>7</v>
      </c>
      <c r="W1" s="9" t="s">
        <v>7</v>
      </c>
      <c r="X1" s="9" t="s">
        <v>7</v>
      </c>
      <c r="Y1" s="9" t="s">
        <v>7</v>
      </c>
      <c r="Z1" s="9" t="s">
        <v>7</v>
      </c>
      <c r="AA1" s="9" t="s">
        <v>7</v>
      </c>
      <c r="AB1" s="9" t="s">
        <v>7</v>
      </c>
      <c r="AC1" s="9" t="s">
        <v>7</v>
      </c>
      <c r="AD1" s="9" t="s">
        <v>7</v>
      </c>
      <c r="AE1" s="9" t="s">
        <v>7</v>
      </c>
      <c r="AF1" s="9" t="s">
        <v>7</v>
      </c>
      <c r="AG1" s="9" t="s">
        <v>7</v>
      </c>
      <c r="AH1" s="9" t="s">
        <v>7</v>
      </c>
      <c r="AI1" s="9" t="s">
        <v>7</v>
      </c>
      <c r="AJ1" s="9" t="s">
        <v>7</v>
      </c>
      <c r="AK1" s="9" t="s">
        <v>7</v>
      </c>
      <c r="AL1" s="9" t="s">
        <v>2</v>
      </c>
      <c r="AM1" s="9" t="s">
        <v>13</v>
      </c>
    </row>
    <row r="2" spans="1:39" ht="146.25" customHeight="1" x14ac:dyDescent="0.2">
      <c r="A2" s="107" t="s">
        <v>55</v>
      </c>
      <c r="B2" s="107" t="s">
        <v>471</v>
      </c>
      <c r="C2" s="107" t="s">
        <v>507</v>
      </c>
      <c r="D2" s="107" t="s">
        <v>473</v>
      </c>
      <c r="E2" s="108" t="s">
        <v>508</v>
      </c>
      <c r="F2" s="107" t="s">
        <v>509</v>
      </c>
      <c r="G2" s="107" t="s">
        <v>510</v>
      </c>
      <c r="H2" s="107" t="s">
        <v>511</v>
      </c>
      <c r="I2" s="107" t="s">
        <v>512</v>
      </c>
      <c r="J2" s="107" t="s">
        <v>513</v>
      </c>
      <c r="K2" s="107" t="s">
        <v>514</v>
      </c>
      <c r="L2" s="107" t="s">
        <v>515</v>
      </c>
      <c r="M2" s="107" t="s">
        <v>516</v>
      </c>
      <c r="N2" s="107" t="s">
        <v>517</v>
      </c>
      <c r="O2" s="107" t="s">
        <v>518</v>
      </c>
      <c r="P2" s="107" t="s">
        <v>519</v>
      </c>
      <c r="Q2" s="107" t="s">
        <v>520</v>
      </c>
      <c r="R2" s="107" t="s">
        <v>521</v>
      </c>
      <c r="S2" s="107" t="s">
        <v>522</v>
      </c>
      <c r="T2" s="107" t="s">
        <v>523</v>
      </c>
      <c r="U2" s="107" t="s">
        <v>524</v>
      </c>
      <c r="V2" s="107" t="s">
        <v>525</v>
      </c>
      <c r="W2" s="107" t="s">
        <v>526</v>
      </c>
      <c r="X2" s="107" t="s">
        <v>527</v>
      </c>
      <c r="Y2" s="107" t="s">
        <v>528</v>
      </c>
      <c r="Z2" s="107" t="s">
        <v>529</v>
      </c>
      <c r="AA2" s="107" t="s">
        <v>530</v>
      </c>
      <c r="AB2" s="107" t="s">
        <v>531</v>
      </c>
      <c r="AC2" s="107" t="s">
        <v>532</v>
      </c>
      <c r="AD2" s="107" t="s">
        <v>533</v>
      </c>
      <c r="AE2" s="107" t="s">
        <v>534</v>
      </c>
      <c r="AF2" s="107" t="s">
        <v>535</v>
      </c>
      <c r="AG2" s="107" t="s">
        <v>536</v>
      </c>
      <c r="AH2" s="107" t="s">
        <v>537</v>
      </c>
      <c r="AI2" s="107" t="s">
        <v>538</v>
      </c>
      <c r="AJ2" s="107" t="s">
        <v>539</v>
      </c>
      <c r="AK2" s="107" t="s">
        <v>540</v>
      </c>
      <c r="AL2" s="234" t="s">
        <v>992</v>
      </c>
      <c r="AM2" s="237" t="s">
        <v>1045</v>
      </c>
    </row>
    <row r="3" spans="1:39" ht="11.25" customHeight="1" x14ac:dyDescent="0.2">
      <c r="A3" s="1" t="s">
        <v>1568</v>
      </c>
      <c r="B3" s="1" t="s">
        <v>1894</v>
      </c>
      <c r="C3" s="1" t="s">
        <v>1901</v>
      </c>
      <c r="D3" s="1" t="s">
        <v>31</v>
      </c>
      <c r="E3" s="1" t="s">
        <v>1416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 t="s">
        <v>1395</v>
      </c>
      <c r="AM3" s="1"/>
    </row>
    <row r="4" spans="1:39" ht="11.25" customHeight="1" x14ac:dyDescent="0.2">
      <c r="A4" s="1" t="s">
        <v>1568</v>
      </c>
      <c r="B4" s="1" t="s">
        <v>1895</v>
      </c>
      <c r="C4" s="1" t="s">
        <v>1902</v>
      </c>
      <c r="D4" s="1" t="s">
        <v>1293</v>
      </c>
      <c r="E4" s="1" t="s">
        <v>1416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 t="s">
        <v>1395</v>
      </c>
      <c r="AM4" s="1"/>
    </row>
    <row r="5" spans="1:39" ht="11.25" customHeight="1" x14ac:dyDescent="0.2">
      <c r="A5" s="1" t="s">
        <v>1568</v>
      </c>
      <c r="B5" s="1" t="s">
        <v>1896</v>
      </c>
      <c r="C5" s="1" t="s">
        <v>1903</v>
      </c>
      <c r="D5" s="1" t="s">
        <v>1302</v>
      </c>
      <c r="E5" s="1" t="s">
        <v>1416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 t="s">
        <v>1395</v>
      </c>
      <c r="AM5" s="1"/>
    </row>
    <row r="6" spans="1:39" ht="11.25" customHeight="1" x14ac:dyDescent="0.2">
      <c r="A6" s="1" t="s">
        <v>1568</v>
      </c>
      <c r="B6" s="1" t="s">
        <v>1897</v>
      </c>
      <c r="C6" s="1" t="s">
        <v>1904</v>
      </c>
      <c r="D6" s="1" t="s">
        <v>1342</v>
      </c>
      <c r="E6" s="1" t="s">
        <v>1416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 t="s">
        <v>1395</v>
      </c>
      <c r="AM6" s="1"/>
    </row>
    <row r="7" spans="1:39" ht="11.25" customHeight="1" x14ac:dyDescent="0.2">
      <c r="A7" s="1" t="s">
        <v>1568</v>
      </c>
      <c r="B7" s="1" t="s">
        <v>1898</v>
      </c>
      <c r="C7" s="1" t="s">
        <v>1905</v>
      </c>
      <c r="D7" s="1" t="s">
        <v>1341</v>
      </c>
      <c r="E7" s="1" t="s">
        <v>1416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 t="s">
        <v>1395</v>
      </c>
      <c r="AM7" s="1" t="s">
        <v>1167</v>
      </c>
    </row>
    <row r="8" spans="1:39" ht="11.25" customHeight="1" x14ac:dyDescent="0.2">
      <c r="A8" s="1" t="s">
        <v>1568</v>
      </c>
      <c r="B8" s="1" t="s">
        <v>1899</v>
      </c>
      <c r="C8" s="1" t="s">
        <v>1906</v>
      </c>
      <c r="D8" s="1" t="s">
        <v>1324</v>
      </c>
      <c r="E8" s="1" t="s">
        <v>1416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 t="s">
        <v>1395</v>
      </c>
      <c r="AM8" s="1"/>
    </row>
    <row r="9" spans="1:39" ht="11.25" customHeight="1" x14ac:dyDescent="0.2">
      <c r="A9" s="1" t="s">
        <v>1568</v>
      </c>
      <c r="B9" s="1" t="s">
        <v>1865</v>
      </c>
      <c r="C9" s="1" t="s">
        <v>1907</v>
      </c>
      <c r="D9" s="1" t="s">
        <v>1317</v>
      </c>
      <c r="E9" s="1" t="s">
        <v>1416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 t="s">
        <v>1395</v>
      </c>
      <c r="AM9" s="1"/>
    </row>
    <row r="10" spans="1:39" ht="11.25" customHeight="1" x14ac:dyDescent="0.2">
      <c r="A10" s="1" t="s">
        <v>1568</v>
      </c>
      <c r="B10" s="1" t="s">
        <v>1866</v>
      </c>
      <c r="C10" s="1" t="s">
        <v>1908</v>
      </c>
      <c r="D10" s="1" t="s">
        <v>44</v>
      </c>
      <c r="E10" s="1" t="s">
        <v>1416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 t="s">
        <v>1395</v>
      </c>
      <c r="AM10" s="1"/>
    </row>
    <row r="11" spans="1:39" ht="11.25" customHeight="1" x14ac:dyDescent="0.2">
      <c r="A11" s="1" t="s">
        <v>1568</v>
      </c>
      <c r="B11" s="1" t="s">
        <v>1900</v>
      </c>
      <c r="C11" s="1" t="s">
        <v>1278</v>
      </c>
      <c r="D11" s="1" t="s">
        <v>1310</v>
      </c>
      <c r="E11" s="1" t="s">
        <v>1416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</sheetData>
  <phoneticPr fontId="0" type="noConversion"/>
  <conditionalFormatting sqref="A3:HA65535">
    <cfRule type="expression" dxfId="157" priority="1">
      <formula>VALUE(A$1)&lt;=0</formula>
    </cfRule>
    <cfRule type="expression" dxfId="156" priority="2">
      <formula>LEN(A3)&gt;VALUE(A$1)</formula>
    </cfRule>
  </conditionalFormatting>
  <printOptions gridLines="1" gridLinesSet="0"/>
  <pageMargins left="0.25" right="0.25" top="0.25" bottom="0.25" header="0" footer="0"/>
  <pageSetup scale="42" orientation="landscape" horizontalDpi="4294967292" verticalDpi="300" r:id="rId1"/>
  <headerFooter alignWithMargins="0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indexed="56"/>
    <pageSetUpPr fitToPage="1"/>
  </sheetPr>
  <dimension ref="A1:K4"/>
  <sheetViews>
    <sheetView workbookViewId="0">
      <pane ySplit="2" topLeftCell="A3" activePane="bottomLeft" state="frozen"/>
      <selection pane="bottomLeft" activeCell="U27" sqref="U27"/>
    </sheetView>
  </sheetViews>
  <sheetFormatPr defaultColWidth="8.5703125" defaultRowHeight="11.25" customHeight="1" x14ac:dyDescent="0.2"/>
  <cols>
    <col min="1" max="2" width="7.5703125" bestFit="1" customWidth="1"/>
    <col min="3" max="3" width="9.7109375" bestFit="1" customWidth="1"/>
    <col min="4" max="9" width="7.5703125" bestFit="1" customWidth="1"/>
    <col min="10" max="10" width="9.7109375" bestFit="1" customWidth="1"/>
    <col min="11" max="11" width="17.7109375" bestFit="1" customWidth="1"/>
  </cols>
  <sheetData>
    <row r="1" spans="1:11" ht="11.25" customHeight="1" x14ac:dyDescent="0.2">
      <c r="A1" s="77" t="s">
        <v>8</v>
      </c>
      <c r="B1" s="77" t="s">
        <v>13</v>
      </c>
      <c r="C1" s="77" t="s">
        <v>13</v>
      </c>
      <c r="D1" s="77" t="s">
        <v>9</v>
      </c>
      <c r="E1" s="77" t="s">
        <v>2</v>
      </c>
      <c r="F1" s="77" t="s">
        <v>3</v>
      </c>
      <c r="G1" s="77" t="s">
        <v>3</v>
      </c>
      <c r="H1" s="77" t="s">
        <v>3</v>
      </c>
      <c r="I1" s="77" t="s">
        <v>3</v>
      </c>
      <c r="J1" s="77" t="s">
        <v>9</v>
      </c>
      <c r="K1" s="77" t="s">
        <v>48</v>
      </c>
    </row>
    <row r="2" spans="1:11" ht="105.75" customHeight="1" x14ac:dyDescent="0.2">
      <c r="A2" s="108" t="s">
        <v>104</v>
      </c>
      <c r="B2" s="108" t="s">
        <v>549</v>
      </c>
      <c r="C2" s="108" t="s">
        <v>548</v>
      </c>
      <c r="D2" s="108" t="s">
        <v>541</v>
      </c>
      <c r="E2" s="108" t="s">
        <v>542</v>
      </c>
      <c r="F2" s="108" t="s">
        <v>543</v>
      </c>
      <c r="G2" s="108" t="s">
        <v>544</v>
      </c>
      <c r="H2" s="108" t="s">
        <v>545</v>
      </c>
      <c r="I2" s="108" t="s">
        <v>546</v>
      </c>
      <c r="J2" s="108" t="s">
        <v>547</v>
      </c>
      <c r="K2" s="235" t="s">
        <v>993</v>
      </c>
    </row>
    <row r="3" spans="1:11" ht="11.25" customHeight="1" x14ac:dyDescent="0.2">
      <c r="A3" s="1" t="s">
        <v>1266</v>
      </c>
      <c r="B3" s="1" t="s">
        <v>1180</v>
      </c>
      <c r="C3" s="1" t="s">
        <v>1165</v>
      </c>
      <c r="D3" s="1" t="s">
        <v>1265</v>
      </c>
      <c r="E3" s="1" t="s">
        <v>1395</v>
      </c>
      <c r="F3" s="1" t="s">
        <v>1280</v>
      </c>
      <c r="G3" s="1" t="s">
        <v>886</v>
      </c>
      <c r="H3" s="1" t="s">
        <v>14</v>
      </c>
      <c r="I3" s="1" t="s">
        <v>2</v>
      </c>
      <c r="J3" s="1" t="s">
        <v>1273</v>
      </c>
      <c r="K3" s="1"/>
    </row>
    <row r="4" spans="1:11" ht="11.25" customHeight="1" x14ac:dyDescent="0.2">
      <c r="A4" s="1" t="s">
        <v>1266</v>
      </c>
      <c r="B4" s="1" t="s">
        <v>1163</v>
      </c>
      <c r="C4" s="1" t="s">
        <v>1189</v>
      </c>
      <c r="D4" s="1" t="s">
        <v>1265</v>
      </c>
      <c r="E4" s="1" t="s">
        <v>1395</v>
      </c>
      <c r="F4" s="1" t="s">
        <v>5</v>
      </c>
      <c r="G4" s="1" t="s">
        <v>886</v>
      </c>
      <c r="H4" s="1" t="s">
        <v>14</v>
      </c>
      <c r="I4" s="1" t="s">
        <v>2</v>
      </c>
      <c r="J4" s="1" t="s">
        <v>1273</v>
      </c>
      <c r="K4" s="1"/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0" r:id="rId4" name="Button 48">
              <controlPr defaultSize="0" print="0" autoFill="0" autoLine="0" autoPict="0" macro="[0]!UpdateDacparmChannelComments">
                <anchor>
                  <from>
                    <xdr:col>12</xdr:col>
                    <xdr:colOff>19050</xdr:colOff>
                    <xdr:row>1</xdr:row>
                    <xdr:rowOff>28575</xdr:rowOff>
                  </from>
                  <to>
                    <xdr:col>13</xdr:col>
                    <xdr:colOff>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>
    <tabColor indexed="56"/>
  </sheetPr>
  <dimension ref="A1:M2"/>
  <sheetViews>
    <sheetView workbookViewId="0">
      <pane ySplit="2" topLeftCell="A3" activePane="bottomLeft" state="frozen"/>
      <selection pane="bottomLeft" activeCell="C2" sqref="C2"/>
    </sheetView>
  </sheetViews>
  <sheetFormatPr defaultColWidth="9.140625" defaultRowHeight="11.25" customHeight="1" x14ac:dyDescent="0.2"/>
  <cols>
    <col min="1" max="2" width="8.7109375" customWidth="1"/>
    <col min="3" max="5" width="20.7109375" customWidth="1"/>
    <col min="6" max="6" width="1.7109375" customWidth="1"/>
    <col min="7" max="7" width="3.7109375" customWidth="1"/>
    <col min="8" max="11" width="1.7109375" customWidth="1"/>
    <col min="12" max="12" width="40.7109375" customWidth="1"/>
    <col min="13" max="13" width="1.7109375" customWidth="1"/>
  </cols>
  <sheetData>
    <row r="1" spans="1:13" ht="11.25" customHeight="1" x14ac:dyDescent="0.2">
      <c r="A1" s="76">
        <v>8</v>
      </c>
      <c r="B1" s="76">
        <v>8</v>
      </c>
      <c r="C1" s="76" t="s">
        <v>14</v>
      </c>
      <c r="D1" s="76" t="s">
        <v>14</v>
      </c>
      <c r="E1" s="76" t="s">
        <v>14</v>
      </c>
      <c r="F1" s="76" t="s">
        <v>9</v>
      </c>
      <c r="G1" s="76" t="s">
        <v>13</v>
      </c>
      <c r="H1" s="76" t="s">
        <v>9</v>
      </c>
      <c r="I1" s="76" t="s">
        <v>9</v>
      </c>
      <c r="J1" s="76" t="s">
        <v>9</v>
      </c>
      <c r="K1" s="76" t="s">
        <v>9</v>
      </c>
      <c r="L1" s="76" t="s">
        <v>48</v>
      </c>
      <c r="M1" s="170" t="s">
        <v>938</v>
      </c>
    </row>
    <row r="2" spans="1:13" ht="141" customHeight="1" x14ac:dyDescent="0.2">
      <c r="A2" s="34" t="s">
        <v>470</v>
      </c>
      <c r="B2" s="34" t="s">
        <v>550</v>
      </c>
      <c r="C2" s="34" t="s">
        <v>551</v>
      </c>
      <c r="D2" s="34" t="s">
        <v>552</v>
      </c>
      <c r="E2" s="34" t="s">
        <v>553</v>
      </c>
      <c r="F2" s="34" t="s">
        <v>554</v>
      </c>
      <c r="G2" s="34" t="s">
        <v>555</v>
      </c>
      <c r="H2" s="34" t="s">
        <v>556</v>
      </c>
      <c r="I2" s="34" t="s">
        <v>557</v>
      </c>
      <c r="J2" s="34" t="s">
        <v>558</v>
      </c>
      <c r="K2" s="34" t="s">
        <v>559</v>
      </c>
      <c r="L2" s="34" t="s">
        <v>560</v>
      </c>
      <c r="M2" s="39" t="s">
        <v>888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indexed="59"/>
    <pageSetUpPr fitToPage="1"/>
  </sheetPr>
  <dimension ref="A1:X19"/>
  <sheetViews>
    <sheetView zoomScaleNormal="100" workbookViewId="0">
      <pane ySplit="2" topLeftCell="A3" activePane="bottomLeft" state="frozen"/>
      <selection pane="bottomLeft" activeCell="C8" sqref="C8"/>
    </sheetView>
  </sheetViews>
  <sheetFormatPr defaultColWidth="8.5703125" defaultRowHeight="11.25" customHeight="1" x14ac:dyDescent="0.2"/>
  <cols>
    <col min="1" max="1" width="8.7109375" customWidth="1"/>
    <col min="2" max="3" width="3.7109375" customWidth="1"/>
    <col min="4" max="4" width="20.7109375" customWidth="1"/>
    <col min="5" max="5" width="8.7109375" customWidth="1"/>
    <col min="6" max="24" width="1.7109375" customWidth="1"/>
  </cols>
  <sheetData>
    <row r="1" spans="1:24" ht="11.25" customHeight="1" x14ac:dyDescent="0.2">
      <c r="A1" s="76" t="s">
        <v>7</v>
      </c>
      <c r="B1" s="76" t="s">
        <v>13</v>
      </c>
      <c r="C1" s="76" t="s">
        <v>13</v>
      </c>
      <c r="D1" s="78" t="s">
        <v>14</v>
      </c>
      <c r="E1" s="76" t="s">
        <v>7</v>
      </c>
      <c r="F1" s="76" t="s">
        <v>9</v>
      </c>
      <c r="G1" s="168" t="s">
        <v>892</v>
      </c>
      <c r="H1" s="169" t="s">
        <v>20</v>
      </c>
      <c r="I1" s="169" t="s">
        <v>20</v>
      </c>
      <c r="J1" s="169" t="s">
        <v>20</v>
      </c>
      <c r="K1" s="9" t="s">
        <v>20</v>
      </c>
      <c r="L1" s="8" t="s">
        <v>20</v>
      </c>
      <c r="M1" s="9" t="s">
        <v>20</v>
      </c>
      <c r="N1" s="8" t="s">
        <v>20</v>
      </c>
      <c r="O1" s="9" t="s">
        <v>20</v>
      </c>
      <c r="P1" s="169" t="s">
        <v>20</v>
      </c>
      <c r="Q1" s="169" t="s">
        <v>20</v>
      </c>
      <c r="R1" s="169" t="s">
        <v>20</v>
      </c>
      <c r="S1" s="169" t="s">
        <v>20</v>
      </c>
      <c r="T1" s="169" t="s">
        <v>20</v>
      </c>
      <c r="U1" s="169" t="s">
        <v>20</v>
      </c>
      <c r="V1" s="169" t="s">
        <v>20</v>
      </c>
      <c r="W1" s="8" t="s">
        <v>20</v>
      </c>
      <c r="X1" s="142" t="s">
        <v>942</v>
      </c>
    </row>
    <row r="2" spans="1:24" ht="177.75" customHeight="1" x14ac:dyDescent="0.2">
      <c r="A2" s="34" t="s">
        <v>275</v>
      </c>
      <c r="B2" s="34" t="s">
        <v>116</v>
      </c>
      <c r="C2" s="34" t="s">
        <v>561</v>
      </c>
      <c r="D2" s="10" t="s">
        <v>562</v>
      </c>
      <c r="E2" s="34" t="s">
        <v>563</v>
      </c>
      <c r="F2" s="34" t="s">
        <v>564</v>
      </c>
      <c r="G2" s="39" t="s">
        <v>888</v>
      </c>
      <c r="H2" s="39" t="s">
        <v>907</v>
      </c>
      <c r="I2" s="39" t="s">
        <v>908</v>
      </c>
      <c r="J2" s="39" t="s">
        <v>909</v>
      </c>
      <c r="K2" s="34" t="s">
        <v>281</v>
      </c>
      <c r="L2" s="34" t="s">
        <v>282</v>
      </c>
      <c r="M2" s="34" t="s">
        <v>283</v>
      </c>
      <c r="N2" s="34" t="s">
        <v>284</v>
      </c>
      <c r="O2" s="34" t="s">
        <v>285</v>
      </c>
      <c r="P2" s="39" t="s">
        <v>910</v>
      </c>
      <c r="Q2" s="39" t="s">
        <v>939</v>
      </c>
      <c r="R2" s="39" t="s">
        <v>940</v>
      </c>
      <c r="S2" s="39" t="s">
        <v>941</v>
      </c>
      <c r="T2" s="39" t="s">
        <v>911</v>
      </c>
      <c r="U2" s="39" t="s">
        <v>912</v>
      </c>
      <c r="V2" s="39" t="s">
        <v>913</v>
      </c>
      <c r="W2" s="34" t="s">
        <v>288</v>
      </c>
      <c r="X2" s="39" t="s">
        <v>934</v>
      </c>
    </row>
    <row r="3" spans="1:24" ht="11.25" customHeight="1" x14ac:dyDescent="0.2">
      <c r="A3" s="1" t="s">
        <v>1568</v>
      </c>
      <c r="B3" s="1"/>
      <c r="C3" s="1" t="s">
        <v>1180</v>
      </c>
      <c r="D3" s="1" t="s">
        <v>1683</v>
      </c>
      <c r="E3" s="1" t="s">
        <v>1430</v>
      </c>
      <c r="F3" s="1" t="s">
        <v>9</v>
      </c>
      <c r="K3" s="1" t="s">
        <v>1415</v>
      </c>
      <c r="L3" s="1" t="s">
        <v>1415</v>
      </c>
      <c r="M3" s="1" t="s">
        <v>1415</v>
      </c>
      <c r="N3" s="1" t="s">
        <v>1415</v>
      </c>
      <c r="O3" s="1" t="s">
        <v>1415</v>
      </c>
      <c r="W3" s="1" t="s">
        <v>1415</v>
      </c>
    </row>
    <row r="4" spans="1:24" ht="11.25" customHeight="1" x14ac:dyDescent="0.2">
      <c r="A4" s="1" t="s">
        <v>1568</v>
      </c>
      <c r="B4" s="1"/>
      <c r="C4" s="1" t="s">
        <v>1163</v>
      </c>
      <c r="D4" s="1" t="s">
        <v>1684</v>
      </c>
      <c r="E4" s="1" t="s">
        <v>1909</v>
      </c>
      <c r="F4" s="1" t="s">
        <v>9</v>
      </c>
      <c r="K4" s="1" t="s">
        <v>1415</v>
      </c>
      <c r="L4" s="1" t="s">
        <v>1415</v>
      </c>
      <c r="M4" s="1" t="s">
        <v>1415</v>
      </c>
      <c r="N4" s="1" t="s">
        <v>1415</v>
      </c>
      <c r="O4" s="1" t="s">
        <v>1415</v>
      </c>
      <c r="W4" s="1" t="s">
        <v>1415</v>
      </c>
    </row>
    <row r="5" spans="1:24" ht="11.25" customHeight="1" x14ac:dyDescent="0.2">
      <c r="A5" s="1" t="s">
        <v>1568</v>
      </c>
      <c r="B5" s="1"/>
      <c r="C5" s="1" t="s">
        <v>1165</v>
      </c>
      <c r="D5" s="1" t="s">
        <v>1685</v>
      </c>
      <c r="E5" s="1" t="s">
        <v>1910</v>
      </c>
      <c r="F5" s="1" t="s">
        <v>9</v>
      </c>
      <c r="K5" s="1" t="s">
        <v>1415</v>
      </c>
      <c r="L5" s="1" t="s">
        <v>1415</v>
      </c>
      <c r="M5" s="1" t="s">
        <v>1415</v>
      </c>
      <c r="N5" s="1" t="s">
        <v>1415</v>
      </c>
      <c r="O5" s="1" t="s">
        <v>1415</v>
      </c>
      <c r="W5" s="1" t="s">
        <v>1415</v>
      </c>
    </row>
    <row r="6" spans="1:24" ht="11.25" customHeight="1" x14ac:dyDescent="0.2">
      <c r="A6" s="1" t="s">
        <v>1568</v>
      </c>
      <c r="B6" s="1"/>
      <c r="C6" s="1" t="s">
        <v>1194</v>
      </c>
      <c r="D6" s="1" t="s">
        <v>1686</v>
      </c>
      <c r="E6" s="1" t="s">
        <v>1911</v>
      </c>
      <c r="F6" s="1" t="s">
        <v>886</v>
      </c>
      <c r="K6" s="1" t="s">
        <v>1415</v>
      </c>
      <c r="L6" s="1" t="s">
        <v>1415</v>
      </c>
      <c r="M6" s="1" t="s">
        <v>1415</v>
      </c>
      <c r="N6" s="1" t="s">
        <v>1415</v>
      </c>
      <c r="O6" s="1" t="s">
        <v>1415</v>
      </c>
      <c r="W6" s="1" t="s">
        <v>1415</v>
      </c>
    </row>
    <row r="7" spans="1:24" ht="11.25" customHeight="1" x14ac:dyDescent="0.2">
      <c r="A7" s="1" t="s">
        <v>1568</v>
      </c>
      <c r="B7" s="1"/>
      <c r="C7" s="1" t="s">
        <v>1187</v>
      </c>
      <c r="D7" s="1" t="s">
        <v>1687</v>
      </c>
      <c r="E7" s="1" t="s">
        <v>1912</v>
      </c>
      <c r="F7" s="1" t="s">
        <v>886</v>
      </c>
      <c r="K7" s="1" t="s">
        <v>1415</v>
      </c>
      <c r="L7" s="1" t="s">
        <v>1415</v>
      </c>
      <c r="M7" s="1" t="s">
        <v>1415</v>
      </c>
      <c r="N7" s="1" t="s">
        <v>1415</v>
      </c>
      <c r="O7" s="1" t="s">
        <v>1415</v>
      </c>
      <c r="W7" s="1" t="s">
        <v>1415</v>
      </c>
    </row>
    <row r="8" spans="1:24" ht="11.25" customHeight="1" x14ac:dyDescent="0.2">
      <c r="A8" s="1" t="s">
        <v>1568</v>
      </c>
      <c r="B8" s="1"/>
      <c r="C8" s="1" t="s">
        <v>1188</v>
      </c>
      <c r="D8" s="1" t="s">
        <v>1688</v>
      </c>
      <c r="E8" s="1" t="s">
        <v>1913</v>
      </c>
      <c r="F8" s="1" t="s">
        <v>886</v>
      </c>
      <c r="K8" s="1" t="s">
        <v>1415</v>
      </c>
      <c r="L8" s="1" t="s">
        <v>1415</v>
      </c>
      <c r="M8" s="1" t="s">
        <v>1415</v>
      </c>
      <c r="N8" s="1" t="s">
        <v>1415</v>
      </c>
      <c r="O8" s="1" t="s">
        <v>1415</v>
      </c>
      <c r="W8" s="1" t="s">
        <v>1415</v>
      </c>
    </row>
    <row r="9" spans="1:24" ht="11.25" customHeight="1" x14ac:dyDescent="0.2">
      <c r="A9" s="1" t="s">
        <v>1568</v>
      </c>
      <c r="B9" s="1"/>
      <c r="C9" s="1" t="s">
        <v>1192</v>
      </c>
      <c r="D9" s="1" t="s">
        <v>1689</v>
      </c>
      <c r="E9" s="1" t="s">
        <v>1914</v>
      </c>
      <c r="F9" s="1" t="s">
        <v>9</v>
      </c>
      <c r="K9" s="1" t="s">
        <v>1415</v>
      </c>
      <c r="L9" s="1" t="s">
        <v>1415</v>
      </c>
      <c r="M9" s="1" t="s">
        <v>1415</v>
      </c>
      <c r="N9" s="1" t="s">
        <v>1415</v>
      </c>
      <c r="O9" s="1" t="s">
        <v>1415</v>
      </c>
      <c r="W9" s="1" t="s">
        <v>1415</v>
      </c>
    </row>
    <row r="10" spans="1:24" ht="11.25" customHeight="1" x14ac:dyDescent="0.2">
      <c r="A10" s="1" t="s">
        <v>1568</v>
      </c>
      <c r="B10" s="1"/>
      <c r="C10" s="1" t="s">
        <v>1158</v>
      </c>
      <c r="D10" s="1" t="s">
        <v>1691</v>
      </c>
      <c r="E10" s="1" t="s">
        <v>1915</v>
      </c>
      <c r="F10" s="1" t="s">
        <v>9</v>
      </c>
      <c r="K10" s="1" t="s">
        <v>1415</v>
      </c>
      <c r="L10" s="1" t="s">
        <v>1415</v>
      </c>
      <c r="M10" s="1" t="s">
        <v>1415</v>
      </c>
      <c r="N10" s="1" t="s">
        <v>1415</v>
      </c>
      <c r="O10" s="1" t="s">
        <v>1415</v>
      </c>
      <c r="W10" s="1" t="s">
        <v>1415</v>
      </c>
    </row>
    <row r="11" spans="1:24" ht="11.25" customHeight="1" x14ac:dyDescent="0.2">
      <c r="A11" s="1" t="s">
        <v>1568</v>
      </c>
      <c r="B11" s="1"/>
      <c r="C11" s="1" t="s">
        <v>1156</v>
      </c>
      <c r="D11" s="1" t="s">
        <v>1692</v>
      </c>
      <c r="E11" s="1" t="s">
        <v>1916</v>
      </c>
      <c r="F11" s="1" t="s">
        <v>9</v>
      </c>
      <c r="K11" s="1" t="s">
        <v>1415</v>
      </c>
      <c r="L11" s="1" t="s">
        <v>1415</v>
      </c>
      <c r="M11" s="1" t="s">
        <v>1415</v>
      </c>
      <c r="N11" s="1" t="s">
        <v>1415</v>
      </c>
      <c r="O11" s="1" t="s">
        <v>1415</v>
      </c>
      <c r="W11" s="1" t="s">
        <v>1415</v>
      </c>
    </row>
    <row r="12" spans="1:24" ht="11.25" customHeight="1" x14ac:dyDescent="0.2">
      <c r="A12" s="1" t="s">
        <v>1568</v>
      </c>
      <c r="B12" s="1"/>
      <c r="C12" s="1" t="s">
        <v>1166</v>
      </c>
      <c r="D12" s="1" t="s">
        <v>1693</v>
      </c>
      <c r="E12" s="1" t="s">
        <v>1917</v>
      </c>
      <c r="F12" s="1" t="s">
        <v>9</v>
      </c>
      <c r="K12" s="1" t="s">
        <v>1415</v>
      </c>
      <c r="L12" s="1" t="s">
        <v>1415</v>
      </c>
      <c r="M12" s="1" t="s">
        <v>1415</v>
      </c>
      <c r="N12" s="1" t="s">
        <v>1415</v>
      </c>
      <c r="O12" s="1" t="s">
        <v>1415</v>
      </c>
      <c r="W12" s="1" t="s">
        <v>1415</v>
      </c>
    </row>
    <row r="13" spans="1:24" ht="11.25" customHeight="1" x14ac:dyDescent="0.2">
      <c r="A13" s="1" t="s">
        <v>1568</v>
      </c>
      <c r="B13" s="1"/>
      <c r="C13" s="1" t="s">
        <v>1177</v>
      </c>
      <c r="D13" s="1" t="s">
        <v>1695</v>
      </c>
      <c r="E13" s="1" t="s">
        <v>1918</v>
      </c>
      <c r="F13" s="1" t="s">
        <v>886</v>
      </c>
      <c r="K13" s="1" t="s">
        <v>1415</v>
      </c>
      <c r="L13" s="1" t="s">
        <v>1415</v>
      </c>
      <c r="M13" s="1" t="s">
        <v>1415</v>
      </c>
      <c r="N13" s="1" t="s">
        <v>1415</v>
      </c>
      <c r="O13" s="1" t="s">
        <v>1415</v>
      </c>
      <c r="W13" s="1" t="s">
        <v>1415</v>
      </c>
    </row>
    <row r="14" spans="1:24" ht="11.25" customHeight="1" x14ac:dyDescent="0.2">
      <c r="A14" s="1" t="s">
        <v>1568</v>
      </c>
      <c r="B14" s="1"/>
      <c r="C14" s="1" t="s">
        <v>1245</v>
      </c>
      <c r="D14" s="1" t="s">
        <v>1707</v>
      </c>
      <c r="E14" s="1" t="s">
        <v>1919</v>
      </c>
      <c r="F14" s="1" t="s">
        <v>886</v>
      </c>
      <c r="K14" s="1" t="s">
        <v>1415</v>
      </c>
      <c r="L14" s="1" t="s">
        <v>1415</v>
      </c>
      <c r="M14" s="1" t="s">
        <v>1415</v>
      </c>
      <c r="N14" s="1" t="s">
        <v>1415</v>
      </c>
      <c r="O14" s="1" t="s">
        <v>1415</v>
      </c>
      <c r="W14" s="1" t="s">
        <v>1415</v>
      </c>
    </row>
    <row r="15" spans="1:24" ht="11.25" customHeight="1" x14ac:dyDescent="0.2">
      <c r="A15" s="1" t="s">
        <v>1568</v>
      </c>
      <c r="B15" s="1" t="s">
        <v>1152</v>
      </c>
      <c r="C15" s="1" t="s">
        <v>1223</v>
      </c>
      <c r="D15" s="1" t="s">
        <v>1718</v>
      </c>
      <c r="E15" s="1" t="s">
        <v>1920</v>
      </c>
      <c r="F15" s="1" t="s">
        <v>886</v>
      </c>
      <c r="K15" s="1" t="s">
        <v>1415</v>
      </c>
      <c r="L15" s="1" t="s">
        <v>1415</v>
      </c>
      <c r="M15" s="1" t="s">
        <v>1415</v>
      </c>
      <c r="N15" s="1" t="s">
        <v>1415</v>
      </c>
      <c r="O15" s="1" t="s">
        <v>1415</v>
      </c>
      <c r="W15" s="1" t="s">
        <v>1415</v>
      </c>
    </row>
    <row r="16" spans="1:24" ht="11.25" customHeight="1" x14ac:dyDescent="0.2">
      <c r="A16" s="1" t="s">
        <v>1568</v>
      </c>
      <c r="B16" s="1" t="s">
        <v>1172</v>
      </c>
      <c r="C16" s="1" t="s">
        <v>1224</v>
      </c>
      <c r="D16" s="1" t="s">
        <v>1719</v>
      </c>
      <c r="E16" s="1" t="s">
        <v>1921</v>
      </c>
      <c r="F16" s="1" t="s">
        <v>886</v>
      </c>
      <c r="K16" s="1" t="s">
        <v>1415</v>
      </c>
      <c r="L16" s="1" t="s">
        <v>1415</v>
      </c>
      <c r="M16" s="1" t="s">
        <v>1415</v>
      </c>
      <c r="N16" s="1" t="s">
        <v>1415</v>
      </c>
      <c r="O16" s="1" t="s">
        <v>1415</v>
      </c>
      <c r="W16" s="1" t="s">
        <v>1415</v>
      </c>
    </row>
    <row r="17" spans="1:23" ht="11.25" customHeight="1" x14ac:dyDescent="0.2">
      <c r="A17" s="1" t="s">
        <v>1568</v>
      </c>
      <c r="B17" s="1" t="s">
        <v>1165</v>
      </c>
      <c r="C17" s="1" t="s">
        <v>1225</v>
      </c>
      <c r="D17" s="1" t="s">
        <v>1720</v>
      </c>
      <c r="E17" s="1" t="s">
        <v>1922</v>
      </c>
      <c r="F17" s="1" t="s">
        <v>886</v>
      </c>
      <c r="K17" s="1" t="s">
        <v>1415</v>
      </c>
      <c r="L17" s="1" t="s">
        <v>1415</v>
      </c>
      <c r="M17" s="1" t="s">
        <v>1415</v>
      </c>
      <c r="N17" s="1" t="s">
        <v>1415</v>
      </c>
      <c r="O17" s="1" t="s">
        <v>1415</v>
      </c>
      <c r="W17" s="1" t="s">
        <v>1415</v>
      </c>
    </row>
    <row r="18" spans="1:23" ht="11.25" customHeight="1" x14ac:dyDescent="0.2">
      <c r="A18" s="1" t="s">
        <v>1568</v>
      </c>
      <c r="B18" s="1" t="s">
        <v>1194</v>
      </c>
      <c r="C18" s="1" t="s">
        <v>1226</v>
      </c>
      <c r="D18" s="1" t="s">
        <v>1721</v>
      </c>
      <c r="E18" s="1" t="s">
        <v>1923</v>
      </c>
      <c r="F18" s="1" t="s">
        <v>886</v>
      </c>
      <c r="K18" s="1" t="s">
        <v>1415</v>
      </c>
      <c r="L18" s="1" t="s">
        <v>1415</v>
      </c>
      <c r="M18" s="1" t="s">
        <v>1415</v>
      </c>
      <c r="N18" s="1" t="s">
        <v>1415</v>
      </c>
      <c r="O18" s="1" t="s">
        <v>1415</v>
      </c>
      <c r="W18" s="1" t="s">
        <v>1415</v>
      </c>
    </row>
    <row r="19" spans="1:23" ht="11.25" customHeight="1" x14ac:dyDescent="0.2">
      <c r="A19" s="1" t="s">
        <v>1568</v>
      </c>
      <c r="B19" s="1" t="s">
        <v>1187</v>
      </c>
      <c r="C19" s="1" t="s">
        <v>1246</v>
      </c>
      <c r="D19" s="1" t="s">
        <v>1722</v>
      </c>
      <c r="E19" s="1" t="s">
        <v>1924</v>
      </c>
      <c r="F19" s="1" t="s">
        <v>886</v>
      </c>
      <c r="K19" s="1" t="s">
        <v>1415</v>
      </c>
      <c r="L19" s="1" t="s">
        <v>1415</v>
      </c>
      <c r="M19" s="1" t="s">
        <v>1415</v>
      </c>
      <c r="N19" s="1" t="s">
        <v>1415</v>
      </c>
      <c r="O19" s="1" t="s">
        <v>1415</v>
      </c>
      <c r="W19" s="1" t="s">
        <v>1415</v>
      </c>
    </row>
  </sheetData>
  <phoneticPr fontId="0" type="noConversion"/>
  <conditionalFormatting sqref="A3:HA65535">
    <cfRule type="expression" dxfId="146" priority="1">
      <formula>VALUE(A$1)&lt;=0</formula>
    </cfRule>
    <cfRule type="expression" dxfId="145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24" r:id="rId4" name="Button 92">
              <controlPr defaultSize="0" print="0" autoFill="0" autoLine="0" autoPict="0" macro="[0]!UpdateILCChannelComment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1</xdr:col>
                    <xdr:colOff>0</xdr:colOff>
                    <xdr:row>1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9">
    <tabColor rgb="FFFFC000"/>
    <pageSetUpPr fitToPage="1"/>
  </sheetPr>
  <dimension ref="A1:X39"/>
  <sheetViews>
    <sheetView workbookViewId="0">
      <pane ySplit="2" topLeftCell="A3" activePane="bottomLeft" state="frozen"/>
      <selection pane="bottomLeft" activeCell="A43" sqref="A43"/>
    </sheetView>
  </sheetViews>
  <sheetFormatPr defaultColWidth="9.140625" defaultRowHeight="11.25" customHeight="1" x14ac:dyDescent="0.2"/>
  <cols>
    <col min="1" max="4" width="8.7109375" customWidth="1"/>
    <col min="5" max="6" width="40.7109375" customWidth="1"/>
    <col min="7" max="7" width="2.7109375" customWidth="1"/>
    <col min="8" max="8" width="6.7109375" customWidth="1"/>
    <col min="9" max="16" width="1.7109375" customWidth="1"/>
    <col min="17" max="19" width="2.7109375" customWidth="1"/>
    <col min="20" max="20" width="38.7109375" customWidth="1"/>
    <col min="21" max="21" width="1.7109375" customWidth="1"/>
    <col min="22" max="22" width="38.7109375" customWidth="1"/>
    <col min="23" max="23" width="1.7109375" customWidth="1"/>
    <col min="24" max="25" width="40.7109375" customWidth="1"/>
    <col min="26" max="29" width="2" customWidth="1"/>
    <col min="30" max="59" width="1.7109375" customWidth="1"/>
    <col min="60" max="68" width="2.5703125" customWidth="1"/>
    <col min="69" max="70" width="1.7109375" customWidth="1"/>
    <col min="237" max="237" width="23.42578125" bestFit="1" customWidth="1"/>
    <col min="238" max="238" width="5" bestFit="1" customWidth="1"/>
  </cols>
  <sheetData>
    <row r="1" spans="1:24" ht="12" customHeight="1" x14ac:dyDescent="0.2">
      <c r="A1" s="76">
        <v>8</v>
      </c>
      <c r="B1" s="76" t="s">
        <v>7</v>
      </c>
      <c r="C1" s="221">
        <v>8</v>
      </c>
      <c r="D1" s="76" t="s">
        <v>7</v>
      </c>
      <c r="E1" s="76" t="s">
        <v>42</v>
      </c>
      <c r="F1" s="76" t="s">
        <v>42</v>
      </c>
      <c r="G1" s="76" t="s">
        <v>8</v>
      </c>
      <c r="H1" s="76" t="s">
        <v>3</v>
      </c>
      <c r="I1" s="77" t="s">
        <v>43</v>
      </c>
      <c r="J1" s="77" t="s">
        <v>43</v>
      </c>
      <c r="K1" s="77" t="s">
        <v>43</v>
      </c>
      <c r="L1" s="77" t="s">
        <v>43</v>
      </c>
      <c r="M1" s="77" t="s">
        <v>43</v>
      </c>
      <c r="N1" s="77" t="s">
        <v>43</v>
      </c>
      <c r="O1" s="77" t="s">
        <v>43</v>
      </c>
      <c r="P1" s="77" t="s">
        <v>43</v>
      </c>
      <c r="Q1" s="76">
        <v>2</v>
      </c>
      <c r="R1" s="76">
        <v>2</v>
      </c>
      <c r="S1" s="76">
        <v>2</v>
      </c>
      <c r="T1" s="76">
        <v>38</v>
      </c>
      <c r="U1" s="76">
        <v>1</v>
      </c>
      <c r="V1" s="76" t="s">
        <v>44</v>
      </c>
      <c r="W1" s="172" t="s">
        <v>1003</v>
      </c>
      <c r="X1" s="77" t="s">
        <v>27</v>
      </c>
    </row>
    <row r="2" spans="1:24" ht="131.25" customHeight="1" x14ac:dyDescent="0.2">
      <c r="A2" s="41" t="s">
        <v>565</v>
      </c>
      <c r="B2" s="41" t="s">
        <v>566</v>
      </c>
      <c r="C2" s="222" t="s">
        <v>567</v>
      </c>
      <c r="D2" s="34" t="s">
        <v>563</v>
      </c>
      <c r="E2" s="41" t="s">
        <v>568</v>
      </c>
      <c r="F2" s="35" t="s">
        <v>569</v>
      </c>
      <c r="G2" s="41" t="s">
        <v>570</v>
      </c>
      <c r="H2" s="41" t="s">
        <v>571</v>
      </c>
      <c r="I2" s="34" t="s">
        <v>572</v>
      </c>
      <c r="J2" s="34" t="s">
        <v>573</v>
      </c>
      <c r="K2" s="34" t="s">
        <v>574</v>
      </c>
      <c r="L2" s="34" t="s">
        <v>575</v>
      </c>
      <c r="M2" s="34" t="s">
        <v>576</v>
      </c>
      <c r="N2" s="34" t="s">
        <v>577</v>
      </c>
      <c r="O2" s="34" t="s">
        <v>578</v>
      </c>
      <c r="P2" s="34" t="s">
        <v>579</v>
      </c>
      <c r="Q2" s="41" t="s">
        <v>580</v>
      </c>
      <c r="R2" s="41" t="s">
        <v>581</v>
      </c>
      <c r="S2" s="12" t="s">
        <v>582</v>
      </c>
      <c r="T2" s="41" t="s">
        <v>583</v>
      </c>
      <c r="U2" s="41" t="s">
        <v>584</v>
      </c>
      <c r="V2" s="34" t="s">
        <v>585</v>
      </c>
      <c r="W2" s="146" t="s">
        <v>896</v>
      </c>
      <c r="X2" s="223" t="s">
        <v>75</v>
      </c>
    </row>
    <row r="3" spans="1:24" ht="11.25" hidden="1" customHeight="1" x14ac:dyDescent="0.2">
      <c r="A3" s="1" t="s">
        <v>1508</v>
      </c>
      <c r="B3" s="295" t="s">
        <v>1517</v>
      </c>
      <c r="C3" s="1" t="s">
        <v>1385</v>
      </c>
      <c r="D3" s="1" t="s">
        <v>1925</v>
      </c>
      <c r="E3" s="1" t="s">
        <v>1943</v>
      </c>
      <c r="F3" s="295" t="s">
        <v>1964</v>
      </c>
      <c r="G3" s="1"/>
      <c r="H3" s="1"/>
      <c r="I3" s="295" t="s">
        <v>995</v>
      </c>
      <c r="J3" s="295" t="s">
        <v>995</v>
      </c>
      <c r="K3" s="295" t="s">
        <v>995</v>
      </c>
      <c r="L3" s="295" t="s">
        <v>995</v>
      </c>
      <c r="M3" s="295" t="s">
        <v>995</v>
      </c>
      <c r="N3" s="295" t="s">
        <v>995</v>
      </c>
      <c r="O3" s="295" t="s">
        <v>995</v>
      </c>
      <c r="P3" s="295" t="s">
        <v>995</v>
      </c>
      <c r="Q3" s="295"/>
      <c r="R3" s="295"/>
      <c r="S3" s="295"/>
      <c r="T3" s="295"/>
      <c r="U3" s="295" t="s">
        <v>995</v>
      </c>
      <c r="V3" s="1"/>
      <c r="X3" s="1" t="s">
        <v>1982</v>
      </c>
    </row>
    <row r="4" spans="1:24" ht="11.25" hidden="1" customHeight="1" x14ac:dyDescent="0.2">
      <c r="A4" s="1" t="s">
        <v>1508</v>
      </c>
      <c r="B4" s="295" t="s">
        <v>1512</v>
      </c>
      <c r="C4" s="1" t="s">
        <v>1385</v>
      </c>
      <c r="D4" s="1" t="s">
        <v>1925</v>
      </c>
      <c r="E4" s="1" t="s">
        <v>1943</v>
      </c>
      <c r="F4" s="295" t="s">
        <v>1965</v>
      </c>
      <c r="G4" s="1"/>
      <c r="H4" s="1"/>
      <c r="I4" s="295" t="s">
        <v>995</v>
      </c>
      <c r="J4" s="295" t="s">
        <v>995</v>
      </c>
      <c r="K4" s="295" t="s">
        <v>995</v>
      </c>
      <c r="L4" s="295" t="s">
        <v>995</v>
      </c>
      <c r="M4" s="295" t="s">
        <v>995</v>
      </c>
      <c r="N4" s="295" t="s">
        <v>995</v>
      </c>
      <c r="O4" s="295" t="s">
        <v>995</v>
      </c>
      <c r="P4" s="295" t="s">
        <v>995</v>
      </c>
      <c r="Q4" s="295"/>
      <c r="R4" s="295"/>
      <c r="S4" s="295"/>
      <c r="T4" s="295"/>
      <c r="U4" s="295" t="s">
        <v>995</v>
      </c>
      <c r="V4" s="1"/>
      <c r="X4" s="1" t="s">
        <v>1983</v>
      </c>
    </row>
    <row r="5" spans="1:24" ht="11.25" hidden="1" customHeight="1" x14ac:dyDescent="0.2">
      <c r="A5" s="1" t="s">
        <v>1508</v>
      </c>
      <c r="B5" s="295" t="s">
        <v>1111</v>
      </c>
      <c r="C5" s="1" t="s">
        <v>1385</v>
      </c>
      <c r="D5" s="1" t="s">
        <v>1925</v>
      </c>
      <c r="E5" s="1" t="s">
        <v>1943</v>
      </c>
      <c r="F5" s="295" t="s">
        <v>1966</v>
      </c>
      <c r="G5" s="1"/>
      <c r="H5" s="1"/>
      <c r="I5" s="295" t="s">
        <v>995</v>
      </c>
      <c r="J5" s="295" t="s">
        <v>995</v>
      </c>
      <c r="K5" s="295" t="s">
        <v>995</v>
      </c>
      <c r="L5" s="295" t="s">
        <v>995</v>
      </c>
      <c r="M5" s="295" t="s">
        <v>995</v>
      </c>
      <c r="N5" s="295" t="s">
        <v>995</v>
      </c>
      <c r="O5" s="295" t="s">
        <v>995</v>
      </c>
      <c r="P5" s="295" t="s">
        <v>995</v>
      </c>
      <c r="Q5" s="295"/>
      <c r="R5" s="295"/>
      <c r="S5" s="295"/>
      <c r="T5" s="295"/>
      <c r="U5" s="295" t="s">
        <v>995</v>
      </c>
      <c r="V5" s="1"/>
      <c r="X5" s="1" t="s">
        <v>1984</v>
      </c>
    </row>
    <row r="6" spans="1:24" ht="11.25" hidden="1" customHeight="1" x14ac:dyDescent="0.2">
      <c r="A6" s="1" t="s">
        <v>1508</v>
      </c>
      <c r="B6" s="295" t="s">
        <v>1111</v>
      </c>
      <c r="C6" s="1" t="s">
        <v>1385</v>
      </c>
      <c r="D6" s="1" t="s">
        <v>1926</v>
      </c>
      <c r="E6" s="1" t="s">
        <v>1944</v>
      </c>
      <c r="F6" s="295" t="s">
        <v>46</v>
      </c>
      <c r="G6" s="1"/>
      <c r="H6" s="1"/>
      <c r="I6" s="295" t="s">
        <v>1265</v>
      </c>
      <c r="J6" s="295" t="s">
        <v>1265</v>
      </c>
      <c r="K6" s="295" t="s">
        <v>995</v>
      </c>
      <c r="L6" s="295" t="s">
        <v>1265</v>
      </c>
      <c r="M6" s="295" t="s">
        <v>995</v>
      </c>
      <c r="N6" s="295" t="s">
        <v>995</v>
      </c>
      <c r="O6" s="295" t="s">
        <v>995</v>
      </c>
      <c r="P6" s="295" t="s">
        <v>995</v>
      </c>
      <c r="Q6" s="295"/>
      <c r="R6" s="295"/>
      <c r="S6" s="295"/>
      <c r="T6" s="295"/>
      <c r="U6" s="295" t="s">
        <v>1265</v>
      </c>
      <c r="V6" s="1" t="s">
        <v>1968</v>
      </c>
      <c r="X6" s="1" t="s">
        <v>1985</v>
      </c>
    </row>
    <row r="7" spans="1:24" ht="11.25" hidden="1" customHeight="1" x14ac:dyDescent="0.2">
      <c r="A7" s="1" t="s">
        <v>1508</v>
      </c>
      <c r="B7" s="295" t="s">
        <v>1111</v>
      </c>
      <c r="C7" s="1" t="s">
        <v>1385</v>
      </c>
      <c r="D7" s="1" t="s">
        <v>1927</v>
      </c>
      <c r="E7" s="1" t="s">
        <v>1945</v>
      </c>
      <c r="F7" s="295" t="s">
        <v>43</v>
      </c>
      <c r="G7" s="1"/>
      <c r="H7" s="1"/>
      <c r="I7" s="295" t="s">
        <v>995</v>
      </c>
      <c r="J7" s="295" t="s">
        <v>995</v>
      </c>
      <c r="K7" s="295" t="s">
        <v>995</v>
      </c>
      <c r="L7" s="295" t="s">
        <v>995</v>
      </c>
      <c r="M7" s="295" t="s">
        <v>995</v>
      </c>
      <c r="N7" s="295" t="s">
        <v>1265</v>
      </c>
      <c r="O7" s="295" t="s">
        <v>995</v>
      </c>
      <c r="P7" s="295" t="s">
        <v>995</v>
      </c>
      <c r="Q7" s="295"/>
      <c r="R7" s="295"/>
      <c r="S7" s="295"/>
      <c r="T7" s="295"/>
      <c r="U7" s="295" t="s">
        <v>995</v>
      </c>
      <c r="V7" s="1"/>
      <c r="X7" s="1" t="s">
        <v>1986</v>
      </c>
    </row>
    <row r="8" spans="1:24" ht="11.25" hidden="1" customHeight="1" x14ac:dyDescent="0.2">
      <c r="A8" s="1" t="s">
        <v>1508</v>
      </c>
      <c r="B8" s="295" t="s">
        <v>1111</v>
      </c>
      <c r="C8" s="1" t="s">
        <v>1391</v>
      </c>
      <c r="D8" s="1" t="s">
        <v>1438</v>
      </c>
      <c r="E8" s="1" t="s">
        <v>1946</v>
      </c>
      <c r="F8" s="295" t="s">
        <v>1434</v>
      </c>
      <c r="G8" s="1"/>
      <c r="H8" s="1"/>
      <c r="I8" s="295" t="s">
        <v>1265</v>
      </c>
      <c r="J8" s="295" t="s">
        <v>995</v>
      </c>
      <c r="K8" s="295" t="s">
        <v>995</v>
      </c>
      <c r="L8" s="295" t="s">
        <v>1265</v>
      </c>
      <c r="M8" s="295" t="s">
        <v>995</v>
      </c>
      <c r="N8" s="295" t="s">
        <v>995</v>
      </c>
      <c r="O8" s="295" t="s">
        <v>995</v>
      </c>
      <c r="P8" s="295" t="s">
        <v>995</v>
      </c>
      <c r="Q8" s="295"/>
      <c r="R8" s="295"/>
      <c r="S8" s="295"/>
      <c r="T8" s="295"/>
      <c r="U8" s="295" t="s">
        <v>995</v>
      </c>
      <c r="V8" s="1"/>
      <c r="X8" s="1" t="s">
        <v>1987</v>
      </c>
    </row>
    <row r="9" spans="1:24" ht="11.25" hidden="1" customHeight="1" x14ac:dyDescent="0.2">
      <c r="A9" s="1" t="s">
        <v>1508</v>
      </c>
      <c r="B9" s="295" t="s">
        <v>1524</v>
      </c>
      <c r="C9" s="1" t="s">
        <v>1385</v>
      </c>
      <c r="D9" s="1" t="s">
        <v>1925</v>
      </c>
      <c r="E9" s="1" t="s">
        <v>1943</v>
      </c>
      <c r="F9" s="295" t="s">
        <v>1964</v>
      </c>
      <c r="G9" s="1"/>
      <c r="H9" s="1"/>
      <c r="I9" s="295" t="s">
        <v>995</v>
      </c>
      <c r="J9" s="295" t="s">
        <v>995</v>
      </c>
      <c r="K9" s="295" t="s">
        <v>995</v>
      </c>
      <c r="L9" s="295" t="s">
        <v>995</v>
      </c>
      <c r="M9" s="295" t="s">
        <v>995</v>
      </c>
      <c r="N9" s="295" t="s">
        <v>995</v>
      </c>
      <c r="O9" s="295" t="s">
        <v>995</v>
      </c>
      <c r="P9" s="295" t="s">
        <v>995</v>
      </c>
      <c r="Q9" s="295"/>
      <c r="R9" s="295"/>
      <c r="S9" s="295"/>
      <c r="T9" s="295"/>
      <c r="U9" s="295" t="s">
        <v>995</v>
      </c>
      <c r="V9" s="1"/>
      <c r="X9" s="1" t="s">
        <v>1988</v>
      </c>
    </row>
    <row r="10" spans="1:24" ht="11.25" hidden="1" customHeight="1" x14ac:dyDescent="0.2">
      <c r="A10" s="1" t="s">
        <v>1508</v>
      </c>
      <c r="B10" s="295" t="s">
        <v>1524</v>
      </c>
      <c r="C10" s="1" t="s">
        <v>1385</v>
      </c>
      <c r="D10" s="1" t="s">
        <v>1859</v>
      </c>
      <c r="E10" s="1" t="s">
        <v>1947</v>
      </c>
      <c r="F10" s="295" t="s">
        <v>46</v>
      </c>
      <c r="G10" s="1"/>
      <c r="H10" s="1"/>
      <c r="I10" s="295" t="s">
        <v>1265</v>
      </c>
      <c r="J10" s="295" t="s">
        <v>1265</v>
      </c>
      <c r="K10" s="295" t="s">
        <v>995</v>
      </c>
      <c r="L10" s="295" t="s">
        <v>1265</v>
      </c>
      <c r="M10" s="295" t="s">
        <v>995</v>
      </c>
      <c r="N10" s="295" t="s">
        <v>995</v>
      </c>
      <c r="O10" s="295" t="s">
        <v>995</v>
      </c>
      <c r="P10" s="295" t="s">
        <v>995</v>
      </c>
      <c r="Q10" s="295"/>
      <c r="R10" s="295"/>
      <c r="S10" s="295"/>
      <c r="T10" s="295"/>
      <c r="U10" s="295" t="s">
        <v>1265</v>
      </c>
      <c r="V10" s="1" t="s">
        <v>1969</v>
      </c>
      <c r="X10" s="1" t="s">
        <v>1989</v>
      </c>
    </row>
    <row r="11" spans="1:24" ht="11.25" hidden="1" customHeight="1" x14ac:dyDescent="0.2">
      <c r="A11" s="1" t="s">
        <v>1508</v>
      </c>
      <c r="B11" s="295" t="s">
        <v>1523</v>
      </c>
      <c r="C11" s="1" t="s">
        <v>1385</v>
      </c>
      <c r="D11" s="1" t="s">
        <v>1925</v>
      </c>
      <c r="E11" s="1" t="s">
        <v>1943</v>
      </c>
      <c r="F11" s="295" t="s">
        <v>1965</v>
      </c>
      <c r="G11" s="1"/>
      <c r="H11" s="1"/>
      <c r="I11" s="295" t="s">
        <v>995</v>
      </c>
      <c r="J11" s="295" t="s">
        <v>995</v>
      </c>
      <c r="K11" s="295" t="s">
        <v>995</v>
      </c>
      <c r="L11" s="295" t="s">
        <v>995</v>
      </c>
      <c r="M11" s="295" t="s">
        <v>995</v>
      </c>
      <c r="N11" s="295" t="s">
        <v>995</v>
      </c>
      <c r="O11" s="295" t="s">
        <v>995</v>
      </c>
      <c r="P11" s="295" t="s">
        <v>995</v>
      </c>
      <c r="Q11" s="295"/>
      <c r="R11" s="295"/>
      <c r="S11" s="295"/>
      <c r="T11" s="295"/>
      <c r="U11" s="295" t="s">
        <v>995</v>
      </c>
      <c r="V11" s="1"/>
      <c r="X11" s="1" t="s">
        <v>1990</v>
      </c>
    </row>
    <row r="12" spans="1:24" ht="11.25" hidden="1" customHeight="1" x14ac:dyDescent="0.2">
      <c r="A12" s="1" t="s">
        <v>1508</v>
      </c>
      <c r="B12" s="295" t="s">
        <v>1523</v>
      </c>
      <c r="C12" s="1" t="s">
        <v>1385</v>
      </c>
      <c r="D12" s="1" t="s">
        <v>1860</v>
      </c>
      <c r="E12" s="1" t="s">
        <v>1947</v>
      </c>
      <c r="F12" s="295" t="s">
        <v>46</v>
      </c>
      <c r="G12" s="1"/>
      <c r="H12" s="1"/>
      <c r="I12" s="295" t="s">
        <v>1265</v>
      </c>
      <c r="J12" s="295" t="s">
        <v>1265</v>
      </c>
      <c r="K12" s="295" t="s">
        <v>995</v>
      </c>
      <c r="L12" s="295" t="s">
        <v>1265</v>
      </c>
      <c r="M12" s="295" t="s">
        <v>995</v>
      </c>
      <c r="N12" s="295" t="s">
        <v>995</v>
      </c>
      <c r="O12" s="295" t="s">
        <v>995</v>
      </c>
      <c r="P12" s="295" t="s">
        <v>995</v>
      </c>
      <c r="Q12" s="295"/>
      <c r="R12" s="295"/>
      <c r="S12" s="295"/>
      <c r="T12" s="295"/>
      <c r="U12" s="295" t="s">
        <v>1265</v>
      </c>
      <c r="V12" s="1" t="s">
        <v>1970</v>
      </c>
      <c r="X12" s="1" t="s">
        <v>1991</v>
      </c>
    </row>
    <row r="13" spans="1:24" ht="11.25" hidden="1" customHeight="1" x14ac:dyDescent="0.2">
      <c r="A13" s="1" t="s">
        <v>1508</v>
      </c>
      <c r="B13" s="295" t="s">
        <v>1520</v>
      </c>
      <c r="C13" s="1" t="s">
        <v>1385</v>
      </c>
      <c r="D13" s="1" t="s">
        <v>1925</v>
      </c>
      <c r="E13" s="1" t="s">
        <v>1943</v>
      </c>
      <c r="F13" s="295" t="s">
        <v>1966</v>
      </c>
      <c r="G13" s="1"/>
      <c r="H13" s="1"/>
      <c r="I13" s="295" t="s">
        <v>995</v>
      </c>
      <c r="J13" s="295" t="s">
        <v>995</v>
      </c>
      <c r="K13" s="295" t="s">
        <v>995</v>
      </c>
      <c r="L13" s="295" t="s">
        <v>995</v>
      </c>
      <c r="M13" s="295" t="s">
        <v>995</v>
      </c>
      <c r="N13" s="295" t="s">
        <v>995</v>
      </c>
      <c r="O13" s="295" t="s">
        <v>995</v>
      </c>
      <c r="P13" s="295" t="s">
        <v>995</v>
      </c>
      <c r="Q13" s="295"/>
      <c r="R13" s="295"/>
      <c r="S13" s="295"/>
      <c r="T13" s="295"/>
      <c r="U13" s="295" t="s">
        <v>995</v>
      </c>
      <c r="V13" s="1"/>
      <c r="X13" s="1" t="s">
        <v>1992</v>
      </c>
    </row>
    <row r="14" spans="1:24" ht="11.25" hidden="1" customHeight="1" x14ac:dyDescent="0.2">
      <c r="A14" s="1" t="s">
        <v>1508</v>
      </c>
      <c r="B14" s="295" t="s">
        <v>1520</v>
      </c>
      <c r="C14" s="1" t="s">
        <v>1390</v>
      </c>
      <c r="D14" s="1" t="s">
        <v>1928</v>
      </c>
      <c r="E14" s="1" t="s">
        <v>1948</v>
      </c>
      <c r="F14" s="295" t="s">
        <v>1410</v>
      </c>
      <c r="G14" s="1"/>
      <c r="H14" s="1"/>
      <c r="I14" s="295" t="s">
        <v>995</v>
      </c>
      <c r="J14" s="295" t="s">
        <v>995</v>
      </c>
      <c r="K14" s="295" t="s">
        <v>995</v>
      </c>
      <c r="L14" s="295" t="s">
        <v>995</v>
      </c>
      <c r="M14" s="295" t="s">
        <v>995</v>
      </c>
      <c r="N14" s="295" t="s">
        <v>995</v>
      </c>
      <c r="O14" s="295" t="s">
        <v>995</v>
      </c>
      <c r="P14" s="295" t="s">
        <v>995</v>
      </c>
      <c r="Q14" s="295"/>
      <c r="R14" s="295"/>
      <c r="S14" s="295"/>
      <c r="T14" s="295"/>
      <c r="U14" s="295" t="s">
        <v>995</v>
      </c>
      <c r="V14" s="1" t="s">
        <v>1971</v>
      </c>
      <c r="X14" s="1" t="s">
        <v>1993</v>
      </c>
    </row>
    <row r="15" spans="1:24" ht="11.25" hidden="1" customHeight="1" x14ac:dyDescent="0.2">
      <c r="A15" s="1" t="s">
        <v>1508</v>
      </c>
      <c r="B15" s="295" t="s">
        <v>1522</v>
      </c>
      <c r="C15" s="1" t="s">
        <v>1385</v>
      </c>
      <c r="D15" s="1" t="s">
        <v>1925</v>
      </c>
      <c r="E15" s="1" t="s">
        <v>1943</v>
      </c>
      <c r="F15" s="295" t="s">
        <v>1966</v>
      </c>
      <c r="G15" s="1"/>
      <c r="H15" s="1"/>
      <c r="I15" s="295" t="s">
        <v>995</v>
      </c>
      <c r="J15" s="295" t="s">
        <v>995</v>
      </c>
      <c r="K15" s="295" t="s">
        <v>995</v>
      </c>
      <c r="L15" s="295" t="s">
        <v>995</v>
      </c>
      <c r="M15" s="295" t="s">
        <v>995</v>
      </c>
      <c r="N15" s="295" t="s">
        <v>995</v>
      </c>
      <c r="O15" s="295" t="s">
        <v>995</v>
      </c>
      <c r="P15" s="295" t="s">
        <v>995</v>
      </c>
      <c r="Q15" s="295"/>
      <c r="R15" s="295"/>
      <c r="S15" s="295"/>
      <c r="T15" s="295"/>
      <c r="U15" s="295" t="s">
        <v>995</v>
      </c>
      <c r="V15" s="1"/>
      <c r="X15" s="1" t="s">
        <v>1994</v>
      </c>
    </row>
    <row r="16" spans="1:24" ht="11.25" hidden="1" customHeight="1" x14ac:dyDescent="0.2">
      <c r="A16" s="1" t="s">
        <v>1508</v>
      </c>
      <c r="B16" s="295" t="s">
        <v>1522</v>
      </c>
      <c r="C16" s="1" t="s">
        <v>1390</v>
      </c>
      <c r="D16" s="1" t="s">
        <v>1929</v>
      </c>
      <c r="E16" s="1" t="s">
        <v>1949</v>
      </c>
      <c r="F16" s="295" t="s">
        <v>1410</v>
      </c>
      <c r="G16" s="1"/>
      <c r="H16" s="1"/>
      <c r="I16" s="295" t="s">
        <v>995</v>
      </c>
      <c r="J16" s="295" t="s">
        <v>995</v>
      </c>
      <c r="K16" s="295" t="s">
        <v>995</v>
      </c>
      <c r="L16" s="295" t="s">
        <v>995</v>
      </c>
      <c r="M16" s="295" t="s">
        <v>995</v>
      </c>
      <c r="N16" s="295" t="s">
        <v>995</v>
      </c>
      <c r="O16" s="295" t="s">
        <v>995</v>
      </c>
      <c r="P16" s="295" t="s">
        <v>995</v>
      </c>
      <c r="Q16" s="295"/>
      <c r="R16" s="295"/>
      <c r="S16" s="295"/>
      <c r="T16" s="295"/>
      <c r="U16" s="295" t="s">
        <v>995</v>
      </c>
      <c r="V16" s="1" t="s">
        <v>1972</v>
      </c>
      <c r="X16" s="1" t="s">
        <v>1995</v>
      </c>
    </row>
    <row r="17" spans="1:24" ht="11.25" hidden="1" customHeight="1" x14ac:dyDescent="0.2">
      <c r="A17" s="1" t="s">
        <v>1508</v>
      </c>
      <c r="B17" s="295" t="s">
        <v>1521</v>
      </c>
      <c r="C17" s="1" t="s">
        <v>1385</v>
      </c>
      <c r="D17" s="1" t="s">
        <v>1925</v>
      </c>
      <c r="E17" s="1" t="s">
        <v>1943</v>
      </c>
      <c r="F17" s="295" t="s">
        <v>1966</v>
      </c>
      <c r="G17" s="1"/>
      <c r="H17" s="1"/>
      <c r="I17" s="295" t="s">
        <v>995</v>
      </c>
      <c r="J17" s="295" t="s">
        <v>995</v>
      </c>
      <c r="K17" s="295" t="s">
        <v>995</v>
      </c>
      <c r="L17" s="295" t="s">
        <v>995</v>
      </c>
      <c r="M17" s="295" t="s">
        <v>995</v>
      </c>
      <c r="N17" s="295" t="s">
        <v>995</v>
      </c>
      <c r="O17" s="295" t="s">
        <v>995</v>
      </c>
      <c r="P17" s="295" t="s">
        <v>995</v>
      </c>
      <c r="Q17" s="295"/>
      <c r="R17" s="295"/>
      <c r="S17" s="295"/>
      <c r="T17" s="295"/>
      <c r="U17" s="295" t="s">
        <v>995</v>
      </c>
      <c r="V17" s="1"/>
      <c r="X17" s="1" t="s">
        <v>1996</v>
      </c>
    </row>
    <row r="18" spans="1:24" ht="11.25" hidden="1" customHeight="1" x14ac:dyDescent="0.2">
      <c r="A18" s="1" t="s">
        <v>1508</v>
      </c>
      <c r="B18" s="295" t="s">
        <v>1521</v>
      </c>
      <c r="C18" s="1" t="s">
        <v>1390</v>
      </c>
      <c r="D18" s="1" t="s">
        <v>1930</v>
      </c>
      <c r="E18" s="1" t="s">
        <v>1950</v>
      </c>
      <c r="F18" s="295" t="s">
        <v>1410</v>
      </c>
      <c r="G18" s="1"/>
      <c r="H18" s="1"/>
      <c r="I18" s="295" t="s">
        <v>995</v>
      </c>
      <c r="J18" s="295" t="s">
        <v>995</v>
      </c>
      <c r="K18" s="295" t="s">
        <v>995</v>
      </c>
      <c r="L18" s="295" t="s">
        <v>995</v>
      </c>
      <c r="M18" s="295" t="s">
        <v>995</v>
      </c>
      <c r="N18" s="295" t="s">
        <v>995</v>
      </c>
      <c r="O18" s="295" t="s">
        <v>995</v>
      </c>
      <c r="P18" s="295" t="s">
        <v>995</v>
      </c>
      <c r="Q18" s="295"/>
      <c r="R18" s="295"/>
      <c r="S18" s="295"/>
      <c r="T18" s="295"/>
      <c r="U18" s="295" t="s">
        <v>995</v>
      </c>
      <c r="V18" s="1" t="s">
        <v>1973</v>
      </c>
      <c r="X18" s="1" t="s">
        <v>1997</v>
      </c>
    </row>
    <row r="19" spans="1:24" ht="11.25" hidden="1" customHeight="1" x14ac:dyDescent="0.2">
      <c r="A19" s="1" t="s">
        <v>1508</v>
      </c>
      <c r="B19" s="295" t="s">
        <v>1563</v>
      </c>
      <c r="C19" s="1" t="s">
        <v>1385</v>
      </c>
      <c r="D19" s="1" t="s">
        <v>1925</v>
      </c>
      <c r="E19" s="1" t="s">
        <v>1943</v>
      </c>
      <c r="F19" s="295" t="s">
        <v>1965</v>
      </c>
      <c r="G19" s="1"/>
      <c r="H19" s="1"/>
      <c r="I19" s="295" t="s">
        <v>995</v>
      </c>
      <c r="J19" s="295" t="s">
        <v>995</v>
      </c>
      <c r="K19" s="295" t="s">
        <v>995</v>
      </c>
      <c r="L19" s="295" t="s">
        <v>995</v>
      </c>
      <c r="M19" s="295" t="s">
        <v>995</v>
      </c>
      <c r="N19" s="295" t="s">
        <v>995</v>
      </c>
      <c r="O19" s="295" t="s">
        <v>995</v>
      </c>
      <c r="P19" s="295" t="s">
        <v>995</v>
      </c>
      <c r="Q19" s="295"/>
      <c r="R19" s="295"/>
      <c r="S19" s="295"/>
      <c r="T19" s="295"/>
      <c r="U19" s="295" t="s">
        <v>995</v>
      </c>
      <c r="V19" s="1"/>
      <c r="X19" s="1" t="s">
        <v>1998</v>
      </c>
    </row>
    <row r="20" spans="1:24" ht="11.25" hidden="1" customHeight="1" x14ac:dyDescent="0.2">
      <c r="A20" s="1" t="s">
        <v>1508</v>
      </c>
      <c r="B20" s="295" t="s">
        <v>1563</v>
      </c>
      <c r="C20" s="1" t="s">
        <v>1385</v>
      </c>
      <c r="D20" s="1" t="s">
        <v>1931</v>
      </c>
      <c r="E20" s="1" t="s">
        <v>1951</v>
      </c>
      <c r="F20" s="295" t="s">
        <v>46</v>
      </c>
      <c r="G20" s="1"/>
      <c r="H20" s="1"/>
      <c r="I20" s="295" t="s">
        <v>1265</v>
      </c>
      <c r="J20" s="295" t="s">
        <v>1265</v>
      </c>
      <c r="K20" s="295" t="s">
        <v>995</v>
      </c>
      <c r="L20" s="295" t="s">
        <v>1265</v>
      </c>
      <c r="M20" s="295" t="s">
        <v>995</v>
      </c>
      <c r="N20" s="295" t="s">
        <v>995</v>
      </c>
      <c r="O20" s="295" t="s">
        <v>995</v>
      </c>
      <c r="P20" s="295" t="s">
        <v>995</v>
      </c>
      <c r="Q20" s="295"/>
      <c r="R20" s="295"/>
      <c r="S20" s="295"/>
      <c r="T20" s="295"/>
      <c r="U20" s="295" t="s">
        <v>995</v>
      </c>
      <c r="V20" s="1" t="s">
        <v>1974</v>
      </c>
      <c r="X20" s="1" t="s">
        <v>1999</v>
      </c>
    </row>
    <row r="21" spans="1:24" ht="11.25" hidden="1" customHeight="1" x14ac:dyDescent="0.2">
      <c r="A21" s="1" t="s">
        <v>1508</v>
      </c>
      <c r="B21" s="295" t="s">
        <v>1563</v>
      </c>
      <c r="C21" s="1" t="s">
        <v>1385</v>
      </c>
      <c r="D21" s="1" t="s">
        <v>1932</v>
      </c>
      <c r="E21" s="1" t="s">
        <v>1952</v>
      </c>
      <c r="F21" s="295" t="s">
        <v>43</v>
      </c>
      <c r="G21" s="1"/>
      <c r="H21" s="1"/>
      <c r="I21" s="295" t="s">
        <v>995</v>
      </c>
      <c r="J21" s="295" t="s">
        <v>995</v>
      </c>
      <c r="K21" s="295" t="s">
        <v>995</v>
      </c>
      <c r="L21" s="295" t="s">
        <v>995</v>
      </c>
      <c r="M21" s="295" t="s">
        <v>995</v>
      </c>
      <c r="N21" s="295" t="s">
        <v>1265</v>
      </c>
      <c r="O21" s="295" t="s">
        <v>995</v>
      </c>
      <c r="P21" s="295" t="s">
        <v>995</v>
      </c>
      <c r="Q21" s="295"/>
      <c r="R21" s="295"/>
      <c r="S21" s="295"/>
      <c r="T21" s="295"/>
      <c r="U21" s="295" t="s">
        <v>995</v>
      </c>
      <c r="V21" s="1"/>
      <c r="X21" s="1" t="s">
        <v>2000</v>
      </c>
    </row>
    <row r="22" spans="1:24" ht="11.25" hidden="1" customHeight="1" x14ac:dyDescent="0.2">
      <c r="A22" s="1" t="s">
        <v>1508</v>
      </c>
      <c r="B22" s="295" t="s">
        <v>1566</v>
      </c>
      <c r="C22" s="1" t="s">
        <v>1385</v>
      </c>
      <c r="D22" s="1" t="s">
        <v>1925</v>
      </c>
      <c r="E22" s="1" t="s">
        <v>1943</v>
      </c>
      <c r="F22" s="295" t="s">
        <v>1965</v>
      </c>
      <c r="G22" s="1"/>
      <c r="H22" s="1"/>
      <c r="I22" s="295" t="s">
        <v>995</v>
      </c>
      <c r="J22" s="295" t="s">
        <v>995</v>
      </c>
      <c r="K22" s="295" t="s">
        <v>995</v>
      </c>
      <c r="L22" s="295" t="s">
        <v>995</v>
      </c>
      <c r="M22" s="295" t="s">
        <v>995</v>
      </c>
      <c r="N22" s="295" t="s">
        <v>995</v>
      </c>
      <c r="O22" s="295" t="s">
        <v>995</v>
      </c>
      <c r="P22" s="295" t="s">
        <v>995</v>
      </c>
      <c r="Q22" s="295"/>
      <c r="R22" s="295"/>
      <c r="S22" s="295"/>
      <c r="T22" s="295"/>
      <c r="U22" s="295" t="s">
        <v>995</v>
      </c>
      <c r="V22" s="1"/>
      <c r="X22" s="1" t="s">
        <v>2001</v>
      </c>
    </row>
    <row r="23" spans="1:24" ht="11.25" hidden="1" customHeight="1" x14ac:dyDescent="0.2">
      <c r="A23" s="1" t="s">
        <v>1508</v>
      </c>
      <c r="B23" s="295" t="s">
        <v>1566</v>
      </c>
      <c r="C23" s="1" t="s">
        <v>1391</v>
      </c>
      <c r="D23" s="1" t="s">
        <v>1438</v>
      </c>
      <c r="E23" s="1" t="s">
        <v>1946</v>
      </c>
      <c r="F23" s="295" t="s">
        <v>1434</v>
      </c>
      <c r="G23" s="1"/>
      <c r="H23" s="1"/>
      <c r="I23" s="295" t="s">
        <v>1265</v>
      </c>
      <c r="J23" s="295" t="s">
        <v>995</v>
      </c>
      <c r="K23" s="295" t="s">
        <v>995</v>
      </c>
      <c r="L23" s="295" t="s">
        <v>1265</v>
      </c>
      <c r="M23" s="295" t="s">
        <v>995</v>
      </c>
      <c r="N23" s="295" t="s">
        <v>995</v>
      </c>
      <c r="O23" s="295" t="s">
        <v>995</v>
      </c>
      <c r="P23" s="295" t="s">
        <v>995</v>
      </c>
      <c r="Q23" s="295"/>
      <c r="R23" s="295"/>
      <c r="S23" s="295"/>
      <c r="T23" s="295"/>
      <c r="U23" s="295" t="s">
        <v>995</v>
      </c>
      <c r="V23" s="1"/>
      <c r="X23" s="1" t="s">
        <v>2002</v>
      </c>
    </row>
    <row r="24" spans="1:24" ht="11.25" hidden="1" customHeight="1" x14ac:dyDescent="0.2">
      <c r="A24" s="1" t="s">
        <v>1508</v>
      </c>
      <c r="B24" s="295" t="s">
        <v>1514</v>
      </c>
      <c r="C24" s="1" t="s">
        <v>1385</v>
      </c>
      <c r="D24" s="1" t="s">
        <v>1856</v>
      </c>
      <c r="E24" s="1" t="s">
        <v>1953</v>
      </c>
      <c r="F24" s="295" t="s">
        <v>46</v>
      </c>
      <c r="G24" s="1"/>
      <c r="H24" s="1"/>
      <c r="I24" s="295" t="s">
        <v>1265</v>
      </c>
      <c r="J24" s="295" t="s">
        <v>1265</v>
      </c>
      <c r="K24" s="295" t="s">
        <v>995</v>
      </c>
      <c r="L24" s="295" t="s">
        <v>1265</v>
      </c>
      <c r="M24" s="295" t="s">
        <v>995</v>
      </c>
      <c r="N24" s="295" t="s">
        <v>995</v>
      </c>
      <c r="O24" s="295" t="s">
        <v>995</v>
      </c>
      <c r="P24" s="295" t="s">
        <v>995</v>
      </c>
      <c r="Q24" s="295"/>
      <c r="R24" s="295"/>
      <c r="S24" s="295"/>
      <c r="T24" s="295"/>
      <c r="U24" s="295" t="s">
        <v>995</v>
      </c>
      <c r="V24" s="1" t="s">
        <v>1975</v>
      </c>
      <c r="X24" s="1" t="s">
        <v>2003</v>
      </c>
    </row>
    <row r="25" spans="1:24" ht="11.25" hidden="1" customHeight="1" x14ac:dyDescent="0.2">
      <c r="A25" s="1" t="s">
        <v>1508</v>
      </c>
      <c r="B25" s="295" t="s">
        <v>1513</v>
      </c>
      <c r="C25" s="1" t="s">
        <v>1385</v>
      </c>
      <c r="D25" s="1" t="s">
        <v>1857</v>
      </c>
      <c r="E25" s="1" t="s">
        <v>1954</v>
      </c>
      <c r="F25" s="295" t="s">
        <v>46</v>
      </c>
      <c r="G25" s="1"/>
      <c r="H25" s="1"/>
      <c r="I25" s="295" t="s">
        <v>1265</v>
      </c>
      <c r="J25" s="295" t="s">
        <v>1265</v>
      </c>
      <c r="K25" s="295" t="s">
        <v>995</v>
      </c>
      <c r="L25" s="295" t="s">
        <v>1265</v>
      </c>
      <c r="M25" s="295" t="s">
        <v>995</v>
      </c>
      <c r="N25" s="295" t="s">
        <v>995</v>
      </c>
      <c r="O25" s="295" t="s">
        <v>995</v>
      </c>
      <c r="P25" s="295" t="s">
        <v>995</v>
      </c>
      <c r="Q25" s="295"/>
      <c r="R25" s="295"/>
      <c r="S25" s="295"/>
      <c r="T25" s="295"/>
      <c r="U25" s="295" t="s">
        <v>1265</v>
      </c>
      <c r="V25" s="1" t="s">
        <v>1976</v>
      </c>
      <c r="X25" s="1" t="s">
        <v>2004</v>
      </c>
    </row>
    <row r="26" spans="1:24" ht="11.25" hidden="1" customHeight="1" x14ac:dyDescent="0.2">
      <c r="A26" s="1" t="s">
        <v>1508</v>
      </c>
      <c r="B26" s="295" t="s">
        <v>1142</v>
      </c>
      <c r="C26" s="1" t="s">
        <v>1385</v>
      </c>
      <c r="D26" s="1" t="s">
        <v>1933</v>
      </c>
      <c r="E26" s="1" t="s">
        <v>1955</v>
      </c>
      <c r="F26" s="295" t="s">
        <v>43</v>
      </c>
      <c r="G26" s="1"/>
      <c r="H26" s="1"/>
      <c r="I26" s="295" t="s">
        <v>995</v>
      </c>
      <c r="J26" s="295" t="s">
        <v>995</v>
      </c>
      <c r="K26" s="295" t="s">
        <v>995</v>
      </c>
      <c r="L26" s="295" t="s">
        <v>995</v>
      </c>
      <c r="M26" s="295" t="s">
        <v>995</v>
      </c>
      <c r="N26" s="295" t="s">
        <v>1265</v>
      </c>
      <c r="O26" s="295" t="s">
        <v>995</v>
      </c>
      <c r="P26" s="295" t="s">
        <v>995</v>
      </c>
      <c r="Q26" s="295"/>
      <c r="R26" s="295"/>
      <c r="S26" s="295"/>
      <c r="T26" s="295"/>
      <c r="U26" s="295" t="s">
        <v>995</v>
      </c>
      <c r="V26" s="1"/>
      <c r="X26" s="1" t="s">
        <v>2005</v>
      </c>
    </row>
    <row r="27" spans="1:24" ht="11.25" hidden="1" customHeight="1" x14ac:dyDescent="0.2">
      <c r="A27" s="1" t="s">
        <v>1508</v>
      </c>
      <c r="B27" s="295" t="s">
        <v>1142</v>
      </c>
      <c r="C27" s="1" t="s">
        <v>1391</v>
      </c>
      <c r="D27" s="1" t="s">
        <v>1438</v>
      </c>
      <c r="E27" s="1" t="s">
        <v>1946</v>
      </c>
      <c r="F27" s="295" t="s">
        <v>1434</v>
      </c>
      <c r="G27" s="1"/>
      <c r="H27" s="1"/>
      <c r="I27" s="295" t="s">
        <v>1265</v>
      </c>
      <c r="J27" s="295" t="s">
        <v>995</v>
      </c>
      <c r="K27" s="295" t="s">
        <v>995</v>
      </c>
      <c r="L27" s="295" t="s">
        <v>1265</v>
      </c>
      <c r="M27" s="295" t="s">
        <v>995</v>
      </c>
      <c r="N27" s="295" t="s">
        <v>995</v>
      </c>
      <c r="O27" s="295" t="s">
        <v>995</v>
      </c>
      <c r="P27" s="295" t="s">
        <v>995</v>
      </c>
      <c r="Q27" s="295"/>
      <c r="R27" s="295"/>
      <c r="S27" s="295"/>
      <c r="T27" s="295"/>
      <c r="U27" s="295" t="s">
        <v>995</v>
      </c>
      <c r="V27" s="1"/>
      <c r="X27" s="1" t="s">
        <v>2006</v>
      </c>
    </row>
    <row r="28" spans="1:24" ht="11.25" hidden="1" customHeight="1" x14ac:dyDescent="0.2">
      <c r="A28" s="1" t="s">
        <v>1508</v>
      </c>
      <c r="B28" s="295" t="s">
        <v>1525</v>
      </c>
      <c r="C28" s="1" t="s">
        <v>1385</v>
      </c>
      <c r="D28" s="1" t="s">
        <v>1934</v>
      </c>
      <c r="E28" s="1" t="s">
        <v>1956</v>
      </c>
      <c r="F28" s="295" t="s">
        <v>43</v>
      </c>
      <c r="G28" s="1"/>
      <c r="H28" s="1"/>
      <c r="I28" s="295" t="s">
        <v>995</v>
      </c>
      <c r="J28" s="295" t="s">
        <v>995</v>
      </c>
      <c r="K28" s="295" t="s">
        <v>995</v>
      </c>
      <c r="L28" s="295" t="s">
        <v>995</v>
      </c>
      <c r="M28" s="295" t="s">
        <v>995</v>
      </c>
      <c r="N28" s="295" t="s">
        <v>1265</v>
      </c>
      <c r="O28" s="295" t="s">
        <v>995</v>
      </c>
      <c r="P28" s="295" t="s">
        <v>995</v>
      </c>
      <c r="Q28" s="295"/>
      <c r="R28" s="295"/>
      <c r="S28" s="295"/>
      <c r="T28" s="295"/>
      <c r="U28" s="295" t="s">
        <v>995</v>
      </c>
      <c r="V28" s="1"/>
      <c r="X28" s="1" t="s">
        <v>2007</v>
      </c>
    </row>
    <row r="29" spans="1:24" ht="11.25" hidden="1" customHeight="1" x14ac:dyDescent="0.2">
      <c r="A29" s="1" t="s">
        <v>1508</v>
      </c>
      <c r="B29" s="295" t="s">
        <v>1525</v>
      </c>
      <c r="C29" s="1" t="s">
        <v>1391</v>
      </c>
      <c r="D29" s="1" t="s">
        <v>1438</v>
      </c>
      <c r="E29" s="1" t="s">
        <v>1946</v>
      </c>
      <c r="F29" s="295" t="s">
        <v>1434</v>
      </c>
      <c r="G29" s="1"/>
      <c r="H29" s="1"/>
      <c r="I29" s="295" t="s">
        <v>1265</v>
      </c>
      <c r="J29" s="295" t="s">
        <v>995</v>
      </c>
      <c r="K29" s="295" t="s">
        <v>995</v>
      </c>
      <c r="L29" s="295" t="s">
        <v>1265</v>
      </c>
      <c r="M29" s="295" t="s">
        <v>995</v>
      </c>
      <c r="N29" s="295" t="s">
        <v>995</v>
      </c>
      <c r="O29" s="295" t="s">
        <v>995</v>
      </c>
      <c r="P29" s="295" t="s">
        <v>995</v>
      </c>
      <c r="Q29" s="295"/>
      <c r="R29" s="295"/>
      <c r="S29" s="295"/>
      <c r="T29" s="295"/>
      <c r="U29" s="295" t="s">
        <v>995</v>
      </c>
      <c r="V29" s="1"/>
      <c r="X29" s="1" t="s">
        <v>2008</v>
      </c>
    </row>
    <row r="30" spans="1:24" ht="11.25" hidden="1" customHeight="1" x14ac:dyDescent="0.2">
      <c r="A30" s="1" t="s">
        <v>1508</v>
      </c>
      <c r="B30" s="295" t="s">
        <v>1545</v>
      </c>
      <c r="C30" s="1" t="s">
        <v>1391</v>
      </c>
      <c r="D30" s="1" t="s">
        <v>1935</v>
      </c>
      <c r="E30" s="1" t="s">
        <v>1957</v>
      </c>
      <c r="F30" s="295" t="s">
        <v>1408</v>
      </c>
      <c r="G30" s="1"/>
      <c r="H30" s="1"/>
      <c r="I30" s="295" t="s">
        <v>995</v>
      </c>
      <c r="J30" s="295" t="s">
        <v>995</v>
      </c>
      <c r="K30" s="295" t="s">
        <v>995</v>
      </c>
      <c r="L30" s="295" t="s">
        <v>995</v>
      </c>
      <c r="M30" s="295" t="s">
        <v>995</v>
      </c>
      <c r="N30" s="295" t="s">
        <v>995</v>
      </c>
      <c r="O30" s="295" t="s">
        <v>995</v>
      </c>
      <c r="P30" s="295" t="s">
        <v>995</v>
      </c>
      <c r="Q30" s="295"/>
      <c r="R30" s="295"/>
      <c r="S30" s="295"/>
      <c r="T30" s="295"/>
      <c r="U30" s="295" t="s">
        <v>995</v>
      </c>
      <c r="V30" s="1"/>
      <c r="X30" s="1" t="s">
        <v>2009</v>
      </c>
    </row>
    <row r="31" spans="1:24" ht="11.25" hidden="1" customHeight="1" x14ac:dyDescent="0.2">
      <c r="A31" s="1" t="s">
        <v>1508</v>
      </c>
      <c r="B31" s="295" t="s">
        <v>1128</v>
      </c>
      <c r="C31" s="1" t="s">
        <v>1391</v>
      </c>
      <c r="D31" s="1" t="s">
        <v>1438</v>
      </c>
      <c r="E31" s="1" t="s">
        <v>1946</v>
      </c>
      <c r="F31" s="295" t="s">
        <v>1434</v>
      </c>
      <c r="G31" s="1"/>
      <c r="H31" s="1"/>
      <c r="I31" s="295" t="s">
        <v>1265</v>
      </c>
      <c r="J31" s="295" t="s">
        <v>995</v>
      </c>
      <c r="K31" s="295" t="s">
        <v>995</v>
      </c>
      <c r="L31" s="295" t="s">
        <v>1265</v>
      </c>
      <c r="M31" s="295" t="s">
        <v>995</v>
      </c>
      <c r="N31" s="295" t="s">
        <v>995</v>
      </c>
      <c r="O31" s="295" t="s">
        <v>995</v>
      </c>
      <c r="P31" s="295" t="s">
        <v>995</v>
      </c>
      <c r="Q31" s="295"/>
      <c r="R31" s="295"/>
      <c r="S31" s="295"/>
      <c r="T31" s="295"/>
      <c r="U31" s="295" t="s">
        <v>995</v>
      </c>
      <c r="V31" s="1"/>
      <c r="X31" s="1" t="s">
        <v>2010</v>
      </c>
    </row>
    <row r="32" spans="1:24" ht="11.25" hidden="1" customHeight="1" x14ac:dyDescent="0.2">
      <c r="A32" s="1" t="s">
        <v>1508</v>
      </c>
      <c r="B32" s="295" t="s">
        <v>1509</v>
      </c>
      <c r="C32" s="1" t="s">
        <v>1385</v>
      </c>
      <c r="D32" s="1" t="s">
        <v>1936</v>
      </c>
      <c r="E32" s="1" t="s">
        <v>1958</v>
      </c>
      <c r="F32" s="295" t="s">
        <v>1408</v>
      </c>
      <c r="G32" s="1"/>
      <c r="H32" s="1"/>
      <c r="I32" s="295" t="s">
        <v>995</v>
      </c>
      <c r="J32" s="295" t="s">
        <v>995</v>
      </c>
      <c r="K32" s="295" t="s">
        <v>995</v>
      </c>
      <c r="L32" s="295" t="s">
        <v>995</v>
      </c>
      <c r="M32" s="295" t="s">
        <v>995</v>
      </c>
      <c r="N32" s="295" t="s">
        <v>995</v>
      </c>
      <c r="O32" s="295" t="s">
        <v>995</v>
      </c>
      <c r="P32" s="295" t="s">
        <v>995</v>
      </c>
      <c r="Q32" s="295"/>
      <c r="R32" s="295"/>
      <c r="S32" s="295"/>
      <c r="T32" s="295"/>
      <c r="U32" s="295" t="s">
        <v>995</v>
      </c>
      <c r="V32" s="1" t="s">
        <v>1977</v>
      </c>
      <c r="X32" s="1" t="s">
        <v>2011</v>
      </c>
    </row>
    <row r="33" spans="1:24" s="313" customFormat="1" ht="11.25" customHeight="1" x14ac:dyDescent="0.2">
      <c r="A33" s="314" t="s">
        <v>1508</v>
      </c>
      <c r="B33" s="314" t="s">
        <v>1526</v>
      </c>
      <c r="C33" s="314" t="s">
        <v>1385</v>
      </c>
      <c r="D33" s="314" t="s">
        <v>1937</v>
      </c>
      <c r="E33" s="314" t="s">
        <v>1959</v>
      </c>
      <c r="F33" s="314" t="s">
        <v>1047</v>
      </c>
      <c r="G33" s="314"/>
      <c r="H33" s="314"/>
      <c r="I33" s="314" t="s">
        <v>995</v>
      </c>
      <c r="J33" s="314" t="s">
        <v>995</v>
      </c>
      <c r="K33" s="314" t="s">
        <v>995</v>
      </c>
      <c r="L33" s="314" t="s">
        <v>995</v>
      </c>
      <c r="M33" s="314" t="s">
        <v>995</v>
      </c>
      <c r="N33" s="314" t="s">
        <v>995</v>
      </c>
      <c r="O33" s="314" t="s">
        <v>995</v>
      </c>
      <c r="P33" s="314" t="s">
        <v>995</v>
      </c>
      <c r="Q33" s="314"/>
      <c r="R33" s="314"/>
      <c r="S33" s="314" t="s">
        <v>1344</v>
      </c>
      <c r="T33" s="314"/>
      <c r="U33" s="314" t="s">
        <v>995</v>
      </c>
      <c r="V33" s="314"/>
      <c r="X33" s="314" t="s">
        <v>2012</v>
      </c>
    </row>
    <row r="34" spans="1:24" s="313" customFormat="1" ht="11.25" customHeight="1" x14ac:dyDescent="0.2">
      <c r="A34" s="314" t="s">
        <v>1508</v>
      </c>
      <c r="B34" s="314" t="s">
        <v>1526</v>
      </c>
      <c r="C34" s="314" t="s">
        <v>1385</v>
      </c>
      <c r="D34" s="314" t="s">
        <v>1938</v>
      </c>
      <c r="E34" s="314" t="s">
        <v>1959</v>
      </c>
      <c r="F34" s="314" t="s">
        <v>1967</v>
      </c>
      <c r="G34" s="314"/>
      <c r="H34" s="314"/>
      <c r="I34" s="314" t="s">
        <v>995</v>
      </c>
      <c r="J34" s="314" t="s">
        <v>995</v>
      </c>
      <c r="K34" s="314" t="s">
        <v>995</v>
      </c>
      <c r="L34" s="314" t="s">
        <v>995</v>
      </c>
      <c r="M34" s="314" t="s">
        <v>995</v>
      </c>
      <c r="N34" s="314" t="s">
        <v>995</v>
      </c>
      <c r="O34" s="314" t="s">
        <v>995</v>
      </c>
      <c r="P34" s="314" t="s">
        <v>995</v>
      </c>
      <c r="Q34" s="314"/>
      <c r="R34" s="314"/>
      <c r="S34" s="314" t="s">
        <v>1340</v>
      </c>
      <c r="T34" s="314"/>
      <c r="U34" s="314" t="s">
        <v>995</v>
      </c>
      <c r="V34" s="314"/>
      <c r="X34" s="314" t="s">
        <v>2013</v>
      </c>
    </row>
    <row r="35" spans="1:24" ht="11.25" hidden="1" customHeight="1" x14ac:dyDescent="0.2">
      <c r="A35" s="1" t="s">
        <v>1508</v>
      </c>
      <c r="B35" s="295" t="s">
        <v>1567</v>
      </c>
      <c r="C35" s="1" t="s">
        <v>1385</v>
      </c>
      <c r="D35" s="1" t="s">
        <v>1897</v>
      </c>
      <c r="E35" s="1" t="s">
        <v>1705</v>
      </c>
      <c r="F35" s="295" t="s">
        <v>1047</v>
      </c>
      <c r="G35" s="1"/>
      <c r="H35" s="1"/>
      <c r="I35" s="295" t="s">
        <v>995</v>
      </c>
      <c r="J35" s="295" t="s">
        <v>995</v>
      </c>
      <c r="K35" s="295" t="s">
        <v>995</v>
      </c>
      <c r="L35" s="295" t="s">
        <v>995</v>
      </c>
      <c r="M35" s="295" t="s">
        <v>995</v>
      </c>
      <c r="N35" s="295" t="s">
        <v>995</v>
      </c>
      <c r="O35" s="295" t="s">
        <v>995</v>
      </c>
      <c r="P35" s="295" t="s">
        <v>995</v>
      </c>
      <c r="Q35" s="295"/>
      <c r="R35" s="295"/>
      <c r="S35" s="295"/>
      <c r="T35" s="295"/>
      <c r="U35" s="295" t="s">
        <v>995</v>
      </c>
      <c r="V35" s="1" t="s">
        <v>1978</v>
      </c>
      <c r="X35" s="1" t="s">
        <v>2014</v>
      </c>
    </row>
    <row r="36" spans="1:24" ht="11.25" hidden="1" customHeight="1" x14ac:dyDescent="0.2">
      <c r="A36" s="1" t="s">
        <v>1508</v>
      </c>
      <c r="B36" s="295" t="s">
        <v>1547</v>
      </c>
      <c r="C36" s="1" t="s">
        <v>1385</v>
      </c>
      <c r="D36" s="1" t="s">
        <v>1939</v>
      </c>
      <c r="E36" s="1" t="s">
        <v>1960</v>
      </c>
      <c r="F36" s="295" t="s">
        <v>1273</v>
      </c>
      <c r="G36" s="1"/>
      <c r="H36" s="1"/>
      <c r="I36" s="295" t="s">
        <v>995</v>
      </c>
      <c r="J36" s="295" t="s">
        <v>995</v>
      </c>
      <c r="K36" s="295" t="s">
        <v>995</v>
      </c>
      <c r="L36" s="295" t="s">
        <v>995</v>
      </c>
      <c r="M36" s="295" t="s">
        <v>995</v>
      </c>
      <c r="N36" s="295" t="s">
        <v>995</v>
      </c>
      <c r="O36" s="295" t="s">
        <v>995</v>
      </c>
      <c r="P36" s="295" t="s">
        <v>995</v>
      </c>
      <c r="Q36" s="295"/>
      <c r="R36" s="295"/>
      <c r="S36" s="295"/>
      <c r="T36" s="295"/>
      <c r="U36" s="295" t="s">
        <v>995</v>
      </c>
      <c r="V36" s="1" t="s">
        <v>1979</v>
      </c>
      <c r="X36" s="1" t="s">
        <v>2015</v>
      </c>
    </row>
    <row r="37" spans="1:24" ht="11.25" hidden="1" customHeight="1" x14ac:dyDescent="0.2">
      <c r="A37" s="1" t="s">
        <v>1508</v>
      </c>
      <c r="B37" s="295" t="s">
        <v>1547</v>
      </c>
      <c r="C37" s="1" t="s">
        <v>1385</v>
      </c>
      <c r="D37" s="1" t="s">
        <v>1940</v>
      </c>
      <c r="E37" s="1" t="s">
        <v>1961</v>
      </c>
      <c r="F37" s="295" t="s">
        <v>1408</v>
      </c>
      <c r="G37" s="1"/>
      <c r="H37" s="1"/>
      <c r="I37" s="295" t="s">
        <v>995</v>
      </c>
      <c r="J37" s="295" t="s">
        <v>995</v>
      </c>
      <c r="K37" s="295" t="s">
        <v>995</v>
      </c>
      <c r="L37" s="295" t="s">
        <v>995</v>
      </c>
      <c r="M37" s="295" t="s">
        <v>995</v>
      </c>
      <c r="N37" s="295" t="s">
        <v>995</v>
      </c>
      <c r="O37" s="295" t="s">
        <v>995</v>
      </c>
      <c r="P37" s="295" t="s">
        <v>995</v>
      </c>
      <c r="Q37" s="295"/>
      <c r="R37" s="295"/>
      <c r="S37" s="295"/>
      <c r="T37" s="295"/>
      <c r="U37" s="295" t="s">
        <v>995</v>
      </c>
      <c r="V37" s="1" t="s">
        <v>1980</v>
      </c>
      <c r="X37" s="1" t="s">
        <v>2016</v>
      </c>
    </row>
    <row r="38" spans="1:24" ht="11.25" hidden="1" customHeight="1" x14ac:dyDescent="0.2">
      <c r="A38" s="1" t="s">
        <v>1508</v>
      </c>
      <c r="B38" s="295" t="s">
        <v>1548</v>
      </c>
      <c r="C38" s="1" t="s">
        <v>1385</v>
      </c>
      <c r="D38" s="1" t="s">
        <v>1941</v>
      </c>
      <c r="E38" s="1" t="s">
        <v>1962</v>
      </c>
      <c r="F38" s="295" t="s">
        <v>1408</v>
      </c>
      <c r="G38" s="1"/>
      <c r="H38" s="1"/>
      <c r="I38" s="295" t="s">
        <v>995</v>
      </c>
      <c r="J38" s="295" t="s">
        <v>995</v>
      </c>
      <c r="K38" s="295" t="s">
        <v>995</v>
      </c>
      <c r="L38" s="295" t="s">
        <v>995</v>
      </c>
      <c r="M38" s="295" t="s">
        <v>995</v>
      </c>
      <c r="N38" s="295" t="s">
        <v>995</v>
      </c>
      <c r="O38" s="295" t="s">
        <v>995</v>
      </c>
      <c r="P38" s="295" t="s">
        <v>995</v>
      </c>
      <c r="Q38" s="295"/>
      <c r="R38" s="295"/>
      <c r="S38" s="295"/>
      <c r="T38" s="295"/>
      <c r="U38" s="295" t="s">
        <v>995</v>
      </c>
      <c r="V38" s="1"/>
      <c r="X38" s="1" t="s">
        <v>2017</v>
      </c>
    </row>
    <row r="39" spans="1:24" ht="11.25" hidden="1" customHeight="1" x14ac:dyDescent="0.2">
      <c r="A39" s="1" t="s">
        <v>1508</v>
      </c>
      <c r="B39" s="295" t="s">
        <v>1549</v>
      </c>
      <c r="C39" s="1" t="s">
        <v>1385</v>
      </c>
      <c r="D39" s="1" t="s">
        <v>1942</v>
      </c>
      <c r="E39" s="1" t="s">
        <v>1963</v>
      </c>
      <c r="F39" s="295" t="s">
        <v>1408</v>
      </c>
      <c r="G39" s="1"/>
      <c r="H39" s="1"/>
      <c r="I39" s="295" t="s">
        <v>995</v>
      </c>
      <c r="J39" s="295" t="s">
        <v>995</v>
      </c>
      <c r="K39" s="295" t="s">
        <v>995</v>
      </c>
      <c r="L39" s="295" t="s">
        <v>995</v>
      </c>
      <c r="M39" s="295" t="s">
        <v>995</v>
      </c>
      <c r="N39" s="295" t="s">
        <v>995</v>
      </c>
      <c r="O39" s="295" t="s">
        <v>995</v>
      </c>
      <c r="P39" s="295" t="s">
        <v>995</v>
      </c>
      <c r="Q39" s="295"/>
      <c r="R39" s="295"/>
      <c r="S39" s="295"/>
      <c r="T39" s="295"/>
      <c r="U39" s="295" t="s">
        <v>995</v>
      </c>
      <c r="V39" s="1" t="s">
        <v>1981</v>
      </c>
      <c r="X39" s="1" t="s">
        <v>2018</v>
      </c>
    </row>
  </sheetData>
  <phoneticPr fontId="0" type="noConversion"/>
  <conditionalFormatting sqref="A3:HA65535">
    <cfRule type="expression" dxfId="141" priority="1">
      <formula>VALUE(A$1)&lt;=0</formula>
    </cfRule>
    <cfRule type="expression" dxfId="140" priority="2">
      <formula>LEN(A3)&gt;VALUE(A$1)</formula>
    </cfRule>
  </conditionalFormatting>
  <conditionalFormatting sqref="X3:X65535">
    <cfRule type="expression" dxfId="139" priority="3">
      <formula>COUNTIF($X:$X,$X3)&gt;1</formula>
    </cfRule>
  </conditionalFormatting>
  <conditionalFormatting sqref="A3:X65535">
    <cfRule type="expression" dxfId="138" priority="4">
      <formula>COUNTIF($X:$X,$X3)&gt;1</formula>
    </cfRule>
  </conditionalFormatting>
  <printOptions gridLines="1"/>
  <pageMargins left="0.75" right="0.75" top="1" bottom="1" header="0.5" footer="0.5"/>
  <pageSetup scale="30" orientation="landscape" verticalDpi="0" r:id="rId1"/>
  <headerFooter alignWithMargins="0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FFC000"/>
    <pageSetUpPr fitToPage="1"/>
  </sheetPr>
  <dimension ref="A1:I59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customWidth="1"/>
    <col min="2" max="2" width="1.7109375" customWidth="1"/>
    <col min="3" max="3" width="40.7109375" customWidth="1"/>
    <col min="4" max="4" width="20.7109375" customWidth="1"/>
    <col min="5" max="5" width="1.7109375" customWidth="1"/>
    <col min="6" max="7" width="2.7109375" customWidth="1"/>
    <col min="8" max="8" width="3.7109375" customWidth="1"/>
    <col min="9" max="11" width="1.7109375" customWidth="1"/>
    <col min="12" max="12" width="2.7109375" customWidth="1"/>
    <col min="13" max="18" width="6.7109375" customWidth="1"/>
    <col min="19" max="19" width="12.7109375" customWidth="1"/>
    <col min="20" max="20" width="10.7109375" customWidth="1"/>
    <col min="21" max="21" width="1.7109375" customWidth="1"/>
    <col min="22" max="22" width="5.7109375" customWidth="1"/>
  </cols>
  <sheetData>
    <row r="1" spans="1:9" x14ac:dyDescent="0.2">
      <c r="A1" s="76" t="s">
        <v>7</v>
      </c>
      <c r="B1" s="76" t="s">
        <v>9</v>
      </c>
      <c r="C1" s="76" t="s">
        <v>4</v>
      </c>
      <c r="D1" s="76" t="s">
        <v>14</v>
      </c>
      <c r="E1" s="76" t="s">
        <v>9</v>
      </c>
      <c r="F1" s="78" t="s">
        <v>8</v>
      </c>
      <c r="G1" s="78" t="s">
        <v>8</v>
      </c>
      <c r="H1" s="78" t="s">
        <v>13</v>
      </c>
      <c r="I1" s="78" t="s">
        <v>9</v>
      </c>
    </row>
    <row r="2" spans="1:9" ht="177" customHeight="1" x14ac:dyDescent="0.2">
      <c r="A2" s="34" t="s">
        <v>586</v>
      </c>
      <c r="B2" s="34" t="s">
        <v>587</v>
      </c>
      <c r="C2" s="35" t="s">
        <v>588</v>
      </c>
      <c r="D2" s="35" t="s">
        <v>589</v>
      </c>
      <c r="E2" s="34" t="s">
        <v>590</v>
      </c>
      <c r="F2" s="10" t="s">
        <v>591</v>
      </c>
      <c r="G2" s="10" t="s">
        <v>592</v>
      </c>
      <c r="H2" s="10" t="s">
        <v>593</v>
      </c>
      <c r="I2" s="10" t="s">
        <v>594</v>
      </c>
    </row>
    <row r="3" spans="1:9" ht="11.25" customHeight="1" x14ac:dyDescent="0.2">
      <c r="A3" s="292" t="s">
        <v>1897</v>
      </c>
      <c r="B3" s="292" t="s">
        <v>995</v>
      </c>
      <c r="C3" s="292" t="s">
        <v>2024</v>
      </c>
      <c r="D3" s="292"/>
      <c r="E3" s="292" t="s">
        <v>995</v>
      </c>
      <c r="F3" s="292"/>
      <c r="G3" s="292"/>
      <c r="H3" s="292"/>
      <c r="I3" s="292"/>
    </row>
    <row r="4" spans="1:9" ht="11.25" customHeight="1" x14ac:dyDescent="0.2">
      <c r="A4" s="292" t="s">
        <v>1915</v>
      </c>
      <c r="B4" s="292" t="s">
        <v>1265</v>
      </c>
      <c r="C4" s="292" t="s">
        <v>2025</v>
      </c>
      <c r="D4" s="292"/>
      <c r="E4" s="292" t="s">
        <v>995</v>
      </c>
      <c r="F4" s="292"/>
      <c r="G4" s="292"/>
      <c r="H4" s="292"/>
      <c r="I4" s="292"/>
    </row>
    <row r="5" spans="1:9" ht="11.25" customHeight="1" x14ac:dyDescent="0.2">
      <c r="A5" s="292" t="s">
        <v>1910</v>
      </c>
      <c r="B5" s="292" t="s">
        <v>1265</v>
      </c>
      <c r="C5" s="292" t="s">
        <v>2026</v>
      </c>
      <c r="D5" s="292"/>
      <c r="E5" s="292" t="s">
        <v>995</v>
      </c>
      <c r="F5" s="292"/>
      <c r="G5" s="292"/>
      <c r="H5" s="292"/>
      <c r="I5" s="292"/>
    </row>
    <row r="6" spans="1:9" ht="11.25" customHeight="1" x14ac:dyDescent="0.2">
      <c r="A6" s="292" t="s">
        <v>1924</v>
      </c>
      <c r="B6" s="292" t="s">
        <v>1265</v>
      </c>
      <c r="C6" s="292" t="s">
        <v>2027</v>
      </c>
      <c r="D6" s="292"/>
      <c r="E6" s="292" t="s">
        <v>995</v>
      </c>
      <c r="F6" s="292"/>
      <c r="G6" s="292"/>
      <c r="H6" s="292"/>
      <c r="I6" s="292"/>
    </row>
    <row r="7" spans="1:9" ht="11.25" customHeight="1" x14ac:dyDescent="0.2">
      <c r="A7" s="292" t="s">
        <v>1860</v>
      </c>
      <c r="B7" s="292" t="s">
        <v>1265</v>
      </c>
      <c r="C7" s="292" t="s">
        <v>2028</v>
      </c>
      <c r="D7" s="292"/>
      <c r="E7" s="292" t="s">
        <v>995</v>
      </c>
      <c r="F7" s="292"/>
      <c r="G7" s="292"/>
      <c r="H7" s="292"/>
      <c r="I7" s="292"/>
    </row>
    <row r="8" spans="1:9" ht="11.25" customHeight="1" x14ac:dyDescent="0.2">
      <c r="A8" s="292" t="s">
        <v>1923</v>
      </c>
      <c r="B8" s="292" t="s">
        <v>1265</v>
      </c>
      <c r="C8" s="292" t="s">
        <v>2029</v>
      </c>
      <c r="D8" s="292"/>
      <c r="E8" s="292" t="s">
        <v>995</v>
      </c>
      <c r="F8" s="292"/>
      <c r="G8" s="292"/>
      <c r="H8" s="292"/>
      <c r="I8" s="292"/>
    </row>
    <row r="9" spans="1:9" ht="11.25" customHeight="1" x14ac:dyDescent="0.2">
      <c r="A9" s="292" t="s">
        <v>1859</v>
      </c>
      <c r="B9" s="292" t="s">
        <v>1265</v>
      </c>
      <c r="C9" s="292" t="s">
        <v>2030</v>
      </c>
      <c r="D9" s="292"/>
      <c r="E9" s="292" t="s">
        <v>995</v>
      </c>
      <c r="F9" s="292"/>
      <c r="G9" s="292"/>
      <c r="H9" s="292"/>
      <c r="I9" s="292"/>
    </row>
    <row r="10" spans="1:9" ht="11.25" customHeight="1" x14ac:dyDescent="0.2">
      <c r="A10" s="292" t="s">
        <v>1435</v>
      </c>
      <c r="B10" s="292" t="s">
        <v>1265</v>
      </c>
      <c r="C10" s="292" t="s">
        <v>1494</v>
      </c>
      <c r="D10" s="292"/>
      <c r="E10" s="292" t="s">
        <v>995</v>
      </c>
      <c r="F10" s="292"/>
      <c r="G10" s="292"/>
      <c r="H10" s="292"/>
      <c r="I10" s="292"/>
    </row>
    <row r="11" spans="1:9" s="313" customFormat="1" ht="11.25" customHeight="1" x14ac:dyDescent="0.2">
      <c r="A11" s="312" t="s">
        <v>1938</v>
      </c>
      <c r="B11" s="312" t="s">
        <v>995</v>
      </c>
      <c r="C11" s="312" t="s">
        <v>2031</v>
      </c>
      <c r="D11" s="312"/>
      <c r="E11" s="312" t="s">
        <v>995</v>
      </c>
      <c r="F11" s="312"/>
      <c r="G11" s="312"/>
      <c r="H11" s="312"/>
      <c r="I11" s="312"/>
    </row>
    <row r="12" spans="1:9" s="313" customFormat="1" ht="11.25" customHeight="1" x14ac:dyDescent="0.2">
      <c r="A12" s="312" t="s">
        <v>1937</v>
      </c>
      <c r="B12" s="312" t="s">
        <v>995</v>
      </c>
      <c r="C12" s="312" t="s">
        <v>2032</v>
      </c>
      <c r="D12" s="312"/>
      <c r="E12" s="312" t="s">
        <v>995</v>
      </c>
      <c r="F12" s="312"/>
      <c r="G12" s="312"/>
      <c r="H12" s="312"/>
      <c r="I12" s="312"/>
    </row>
    <row r="13" spans="1:9" ht="11.25" customHeight="1" x14ac:dyDescent="0.2">
      <c r="A13" s="292" t="s">
        <v>1436</v>
      </c>
      <c r="B13" s="292" t="s">
        <v>1265</v>
      </c>
      <c r="C13" s="292" t="s">
        <v>2033</v>
      </c>
      <c r="D13" s="292"/>
      <c r="E13" s="292" t="s">
        <v>995</v>
      </c>
      <c r="F13" s="292"/>
      <c r="G13" s="292"/>
      <c r="H13" s="292"/>
      <c r="I13" s="292"/>
    </row>
    <row r="14" spans="1:9" ht="11.25" customHeight="1" x14ac:dyDescent="0.2">
      <c r="A14" s="292" t="s">
        <v>1936</v>
      </c>
      <c r="B14" s="292" t="s">
        <v>1265</v>
      </c>
      <c r="C14" s="292" t="s">
        <v>1958</v>
      </c>
      <c r="D14" s="292"/>
      <c r="E14" s="292" t="s">
        <v>995</v>
      </c>
      <c r="F14" s="292"/>
      <c r="G14" s="292"/>
      <c r="H14" s="292"/>
      <c r="I14" s="292"/>
    </row>
    <row r="15" spans="1:9" ht="11.25" customHeight="1" x14ac:dyDescent="0.2">
      <c r="A15" s="292" t="s">
        <v>2019</v>
      </c>
      <c r="B15" s="292" t="s">
        <v>995</v>
      </c>
      <c r="C15" s="292" t="s">
        <v>2034</v>
      </c>
      <c r="D15" s="292"/>
      <c r="E15" s="292" t="s">
        <v>995</v>
      </c>
      <c r="F15" s="292"/>
      <c r="G15" s="292"/>
      <c r="H15" s="292"/>
      <c r="I15" s="292"/>
    </row>
    <row r="16" spans="1:9" ht="11.25" customHeight="1" x14ac:dyDescent="0.2">
      <c r="A16" s="292" t="s">
        <v>1925</v>
      </c>
      <c r="B16" s="292" t="s">
        <v>1265</v>
      </c>
      <c r="C16" s="292" t="s">
        <v>2035</v>
      </c>
      <c r="D16" s="292"/>
      <c r="E16" s="292" t="s">
        <v>995</v>
      </c>
      <c r="F16" s="292"/>
      <c r="G16" s="292"/>
      <c r="H16" s="292"/>
      <c r="I16" s="292"/>
    </row>
    <row r="17" spans="1:9" ht="11.25" customHeight="1" x14ac:dyDescent="0.2">
      <c r="A17" s="292" t="s">
        <v>1433</v>
      </c>
      <c r="B17" s="292" t="s">
        <v>1265</v>
      </c>
      <c r="C17" s="292" t="s">
        <v>2036</v>
      </c>
      <c r="D17" s="292"/>
      <c r="E17" s="292" t="s">
        <v>1265</v>
      </c>
      <c r="F17" s="292"/>
      <c r="G17" s="292"/>
      <c r="H17" s="292"/>
      <c r="I17" s="292"/>
    </row>
    <row r="18" spans="1:9" ht="11.25" customHeight="1" x14ac:dyDescent="0.2">
      <c r="A18" s="292" t="s">
        <v>1939</v>
      </c>
      <c r="B18" s="292" t="s">
        <v>995</v>
      </c>
      <c r="C18" s="292" t="s">
        <v>1960</v>
      </c>
      <c r="D18" s="292"/>
      <c r="E18" s="292" t="s">
        <v>995</v>
      </c>
      <c r="F18" s="292"/>
      <c r="G18" s="292"/>
      <c r="H18" s="292"/>
      <c r="I18" s="292"/>
    </row>
    <row r="19" spans="1:9" ht="11.25" customHeight="1" x14ac:dyDescent="0.2">
      <c r="A19" s="292" t="s">
        <v>1437</v>
      </c>
      <c r="B19" s="292" t="s">
        <v>1265</v>
      </c>
      <c r="C19" s="292" t="s">
        <v>2037</v>
      </c>
      <c r="D19" s="292"/>
      <c r="E19" s="292" t="s">
        <v>995</v>
      </c>
      <c r="F19" s="292"/>
      <c r="G19" s="292"/>
      <c r="H19" s="292"/>
      <c r="I19" s="292"/>
    </row>
    <row r="20" spans="1:9" ht="11.25" customHeight="1" x14ac:dyDescent="0.2">
      <c r="A20" s="292" t="s">
        <v>2020</v>
      </c>
      <c r="B20" s="292" t="s">
        <v>1265</v>
      </c>
      <c r="C20" s="292" t="s">
        <v>2038</v>
      </c>
      <c r="D20" s="292"/>
      <c r="E20" s="292" t="s">
        <v>995</v>
      </c>
      <c r="F20" s="292"/>
      <c r="G20" s="292"/>
      <c r="H20" s="292"/>
      <c r="I20" s="292"/>
    </row>
    <row r="21" spans="1:9" ht="11.25" customHeight="1" x14ac:dyDescent="0.2">
      <c r="A21" s="292" t="s">
        <v>2021</v>
      </c>
      <c r="B21" s="292" t="s">
        <v>1265</v>
      </c>
      <c r="C21" s="292" t="s">
        <v>2039</v>
      </c>
      <c r="D21" s="292"/>
      <c r="E21" s="292" t="s">
        <v>995</v>
      </c>
      <c r="F21" s="292"/>
      <c r="G21" s="292"/>
      <c r="H21" s="292"/>
      <c r="I21" s="292"/>
    </row>
    <row r="22" spans="1:9" ht="11.25" customHeight="1" x14ac:dyDescent="0.2">
      <c r="A22" s="292" t="s">
        <v>1930</v>
      </c>
      <c r="B22" s="292" t="s">
        <v>1265</v>
      </c>
      <c r="C22" s="292" t="s">
        <v>1950</v>
      </c>
      <c r="D22" s="292"/>
      <c r="E22" s="292" t="s">
        <v>995</v>
      </c>
      <c r="F22" s="292"/>
      <c r="G22" s="292"/>
      <c r="H22" s="292"/>
      <c r="I22" s="292"/>
    </row>
    <row r="23" spans="1:9" ht="11.25" customHeight="1" x14ac:dyDescent="0.2">
      <c r="A23" s="292" t="s">
        <v>1438</v>
      </c>
      <c r="B23" s="292" t="s">
        <v>1265</v>
      </c>
      <c r="C23" s="292" t="s">
        <v>2040</v>
      </c>
      <c r="D23" s="292"/>
      <c r="E23" s="292" t="s">
        <v>995</v>
      </c>
      <c r="F23" s="292"/>
      <c r="G23" s="292"/>
      <c r="H23" s="292"/>
      <c r="I23" s="292"/>
    </row>
    <row r="24" spans="1:9" ht="11.25" customHeight="1" x14ac:dyDescent="0.2">
      <c r="A24" s="292" t="s">
        <v>1919</v>
      </c>
      <c r="B24" s="292" t="s">
        <v>1265</v>
      </c>
      <c r="C24" s="292" t="s">
        <v>2041</v>
      </c>
      <c r="D24" s="292"/>
      <c r="E24" s="292" t="s">
        <v>995</v>
      </c>
      <c r="F24" s="292"/>
      <c r="G24" s="292"/>
      <c r="H24" s="292"/>
      <c r="I24" s="292"/>
    </row>
    <row r="25" spans="1:9" ht="11.25" customHeight="1" x14ac:dyDescent="0.2">
      <c r="A25" s="292" t="s">
        <v>1929</v>
      </c>
      <c r="B25" s="292" t="s">
        <v>1265</v>
      </c>
      <c r="C25" s="292" t="s">
        <v>1949</v>
      </c>
      <c r="D25" s="292"/>
      <c r="E25" s="292" t="s">
        <v>995</v>
      </c>
      <c r="F25" s="292"/>
      <c r="G25" s="292"/>
      <c r="H25" s="292"/>
      <c r="I25" s="292"/>
    </row>
    <row r="26" spans="1:9" ht="11.25" customHeight="1" x14ac:dyDescent="0.2">
      <c r="A26" s="292" t="s">
        <v>1934</v>
      </c>
      <c r="B26" s="292" t="s">
        <v>1265</v>
      </c>
      <c r="C26" s="292" t="s">
        <v>2042</v>
      </c>
      <c r="D26" s="292"/>
      <c r="E26" s="292" t="s">
        <v>995</v>
      </c>
      <c r="F26" s="292"/>
      <c r="G26" s="292"/>
      <c r="H26" s="292"/>
      <c r="I26" s="292"/>
    </row>
    <row r="27" spans="1:9" ht="11.25" customHeight="1" x14ac:dyDescent="0.2">
      <c r="A27" s="292" t="s">
        <v>1933</v>
      </c>
      <c r="B27" s="292" t="s">
        <v>1265</v>
      </c>
      <c r="C27" s="292" t="s">
        <v>2043</v>
      </c>
      <c r="D27" s="292"/>
      <c r="E27" s="292" t="s">
        <v>995</v>
      </c>
      <c r="F27" s="292"/>
      <c r="G27" s="292"/>
      <c r="H27" s="292"/>
      <c r="I27" s="292"/>
    </row>
    <row r="28" spans="1:9" ht="11.25" customHeight="1" x14ac:dyDescent="0.2">
      <c r="A28" s="292" t="s">
        <v>1927</v>
      </c>
      <c r="B28" s="292" t="s">
        <v>1265</v>
      </c>
      <c r="C28" s="292" t="s">
        <v>2044</v>
      </c>
      <c r="D28" s="292"/>
      <c r="E28" s="292" t="s">
        <v>995</v>
      </c>
      <c r="F28" s="292"/>
      <c r="G28" s="292"/>
      <c r="H28" s="292"/>
      <c r="I28" s="292"/>
    </row>
    <row r="29" spans="1:9" ht="11.25" customHeight="1" x14ac:dyDescent="0.2">
      <c r="A29" s="292" t="s">
        <v>1932</v>
      </c>
      <c r="B29" s="292" t="s">
        <v>1265</v>
      </c>
      <c r="C29" s="292" t="s">
        <v>2045</v>
      </c>
      <c r="D29" s="292"/>
      <c r="E29" s="292" t="s">
        <v>995</v>
      </c>
      <c r="F29" s="292"/>
      <c r="G29" s="292"/>
      <c r="H29" s="292"/>
      <c r="I29" s="292"/>
    </row>
    <row r="30" spans="1:9" ht="11.25" customHeight="1" x14ac:dyDescent="0.2">
      <c r="A30" s="292" t="s">
        <v>1439</v>
      </c>
      <c r="B30" s="292" t="s">
        <v>1265</v>
      </c>
      <c r="C30" s="292" t="s">
        <v>1444</v>
      </c>
      <c r="D30" s="292"/>
      <c r="E30" s="292" t="s">
        <v>995</v>
      </c>
      <c r="F30" s="292"/>
      <c r="G30" s="292"/>
      <c r="H30" s="292"/>
      <c r="I30" s="292"/>
    </row>
    <row r="31" spans="1:9" ht="11.25" customHeight="1" x14ac:dyDescent="0.2">
      <c r="A31" s="292" t="s">
        <v>1440</v>
      </c>
      <c r="B31" s="292" t="s">
        <v>995</v>
      </c>
      <c r="C31" s="292" t="s">
        <v>1495</v>
      </c>
      <c r="D31" s="292"/>
      <c r="E31" s="292" t="s">
        <v>995</v>
      </c>
      <c r="F31" s="292"/>
      <c r="G31" s="292"/>
      <c r="H31" s="292"/>
      <c r="I31" s="292"/>
    </row>
    <row r="32" spans="1:9" ht="11.25" customHeight="1" x14ac:dyDescent="0.2">
      <c r="A32" s="292" t="s">
        <v>2022</v>
      </c>
      <c r="B32" s="292" t="s">
        <v>1265</v>
      </c>
      <c r="C32" s="292" t="s">
        <v>2046</v>
      </c>
      <c r="D32" s="292"/>
      <c r="E32" s="292" t="s">
        <v>995</v>
      </c>
      <c r="F32" s="292"/>
      <c r="G32" s="292"/>
      <c r="H32" s="292"/>
      <c r="I32" s="292"/>
    </row>
    <row r="33" spans="1:9" ht="11.25" customHeight="1" x14ac:dyDescent="0.2">
      <c r="A33" s="292" t="s">
        <v>2023</v>
      </c>
      <c r="B33" s="292" t="s">
        <v>1265</v>
      </c>
      <c r="C33" s="292" t="s">
        <v>2047</v>
      </c>
      <c r="D33" s="292"/>
      <c r="E33" s="292" t="s">
        <v>995</v>
      </c>
      <c r="F33" s="292"/>
      <c r="G33" s="292"/>
      <c r="H33" s="292"/>
      <c r="I33" s="292"/>
    </row>
    <row r="34" spans="1:9" ht="11.25" customHeight="1" x14ac:dyDescent="0.2">
      <c r="A34" s="292" t="s">
        <v>1432</v>
      </c>
      <c r="B34" s="292" t="s">
        <v>995</v>
      </c>
      <c r="C34" s="292" t="s">
        <v>1492</v>
      </c>
      <c r="D34" s="292"/>
      <c r="E34" s="292" t="s">
        <v>995</v>
      </c>
      <c r="F34" s="292"/>
      <c r="G34" s="292"/>
      <c r="H34" s="292"/>
      <c r="I34" s="292"/>
    </row>
    <row r="35" spans="1:9" ht="11.25" customHeight="1" x14ac:dyDescent="0.2">
      <c r="A35" s="292" t="s">
        <v>1430</v>
      </c>
      <c r="B35" s="292" t="s">
        <v>1265</v>
      </c>
      <c r="C35" s="292" t="s">
        <v>2048</v>
      </c>
      <c r="D35" s="292"/>
      <c r="E35" s="292" t="s">
        <v>995</v>
      </c>
      <c r="F35" s="292"/>
      <c r="G35" s="292"/>
      <c r="H35" s="292"/>
      <c r="I35" s="292"/>
    </row>
    <row r="36" spans="1:9" ht="11.25" customHeight="1" x14ac:dyDescent="0.2">
      <c r="A36" s="292" t="s">
        <v>1921</v>
      </c>
      <c r="B36" s="292" t="s">
        <v>1265</v>
      </c>
      <c r="C36" s="292" t="s">
        <v>2049</v>
      </c>
      <c r="D36" s="292"/>
      <c r="E36" s="292" t="s">
        <v>995</v>
      </c>
      <c r="F36" s="292"/>
      <c r="G36" s="292"/>
      <c r="H36" s="292"/>
      <c r="I36" s="292"/>
    </row>
    <row r="37" spans="1:9" ht="11.25" customHeight="1" x14ac:dyDescent="0.2">
      <c r="A37" s="292" t="s">
        <v>1857</v>
      </c>
      <c r="B37" s="292" t="s">
        <v>1265</v>
      </c>
      <c r="C37" s="292" t="s">
        <v>2050</v>
      </c>
      <c r="D37" s="292"/>
      <c r="E37" s="292" t="s">
        <v>995</v>
      </c>
      <c r="F37" s="292"/>
      <c r="G37" s="292"/>
      <c r="H37" s="292"/>
      <c r="I37" s="292"/>
    </row>
    <row r="38" spans="1:9" ht="11.25" customHeight="1" x14ac:dyDescent="0.2">
      <c r="A38" s="292" t="s">
        <v>1920</v>
      </c>
      <c r="B38" s="292" t="s">
        <v>1265</v>
      </c>
      <c r="C38" s="292" t="s">
        <v>2051</v>
      </c>
      <c r="D38" s="292"/>
      <c r="E38" s="292" t="s">
        <v>995</v>
      </c>
      <c r="F38" s="292"/>
      <c r="G38" s="292"/>
      <c r="H38" s="292"/>
      <c r="I38" s="292"/>
    </row>
    <row r="39" spans="1:9" ht="11.25" customHeight="1" x14ac:dyDescent="0.2">
      <c r="A39" s="292" t="s">
        <v>1856</v>
      </c>
      <c r="B39" s="292" t="s">
        <v>1265</v>
      </c>
      <c r="C39" s="292" t="s">
        <v>2052</v>
      </c>
      <c r="D39" s="292"/>
      <c r="E39" s="292" t="s">
        <v>995</v>
      </c>
      <c r="F39" s="292"/>
      <c r="G39" s="292"/>
      <c r="H39" s="292"/>
      <c r="I39" s="292"/>
    </row>
    <row r="40" spans="1:9" ht="11.25" customHeight="1" x14ac:dyDescent="0.2">
      <c r="A40" s="292" t="s">
        <v>1441</v>
      </c>
      <c r="B40" s="292" t="s">
        <v>1265</v>
      </c>
      <c r="C40" s="292" t="s">
        <v>1445</v>
      </c>
      <c r="D40" s="292"/>
      <c r="E40" s="292" t="s">
        <v>995</v>
      </c>
      <c r="F40" s="292"/>
      <c r="G40" s="292"/>
      <c r="H40" s="292"/>
      <c r="I40" s="292"/>
    </row>
    <row r="41" spans="1:9" ht="11.25" customHeight="1" x14ac:dyDescent="0.2">
      <c r="A41" s="292" t="s">
        <v>1442</v>
      </c>
      <c r="B41" s="292" t="s">
        <v>1265</v>
      </c>
      <c r="C41" s="292" t="s">
        <v>1446</v>
      </c>
      <c r="D41" s="292"/>
      <c r="E41" s="292" t="s">
        <v>995</v>
      </c>
      <c r="F41" s="292"/>
      <c r="G41" s="292"/>
      <c r="H41" s="292"/>
      <c r="I41" s="292"/>
    </row>
    <row r="42" spans="1:9" ht="11.25" customHeight="1" x14ac:dyDescent="0.2">
      <c r="A42" s="292" t="s">
        <v>1926</v>
      </c>
      <c r="B42" s="292" t="s">
        <v>1265</v>
      </c>
      <c r="C42" s="292" t="s">
        <v>2053</v>
      </c>
      <c r="D42" s="292"/>
      <c r="E42" s="292" t="s">
        <v>995</v>
      </c>
      <c r="F42" s="292"/>
      <c r="G42" s="292"/>
      <c r="H42" s="292"/>
      <c r="I42" s="292"/>
    </row>
    <row r="43" spans="1:9" ht="11.25" customHeight="1" x14ac:dyDescent="0.2">
      <c r="A43" s="292" t="s">
        <v>1928</v>
      </c>
      <c r="B43" s="292" t="s">
        <v>1265</v>
      </c>
      <c r="C43" s="292" t="s">
        <v>2054</v>
      </c>
      <c r="D43" s="292"/>
      <c r="E43" s="292" t="s">
        <v>995</v>
      </c>
      <c r="F43" s="292"/>
      <c r="G43" s="292"/>
      <c r="H43" s="292"/>
      <c r="I43" s="292"/>
    </row>
    <row r="44" spans="1:9" ht="11.25" customHeight="1" x14ac:dyDescent="0.2">
      <c r="A44" s="292" t="s">
        <v>1922</v>
      </c>
      <c r="B44" s="292" t="s">
        <v>1265</v>
      </c>
      <c r="C44" s="292" t="s">
        <v>2055</v>
      </c>
      <c r="D44" s="292"/>
      <c r="E44" s="292" t="s">
        <v>995</v>
      </c>
      <c r="F44" s="292"/>
      <c r="G44" s="292"/>
      <c r="H44" s="292"/>
      <c r="I44" s="292"/>
    </row>
    <row r="45" spans="1:9" ht="11.25" customHeight="1" x14ac:dyDescent="0.2">
      <c r="A45" s="292" t="s">
        <v>1909</v>
      </c>
      <c r="B45" s="292" t="s">
        <v>1265</v>
      </c>
      <c r="C45" s="292" t="s">
        <v>2056</v>
      </c>
      <c r="D45" s="292"/>
      <c r="E45" s="292" t="s">
        <v>995</v>
      </c>
      <c r="F45" s="292"/>
      <c r="G45" s="292"/>
      <c r="H45" s="292"/>
      <c r="I45" s="292"/>
    </row>
    <row r="46" spans="1:9" ht="11.25" customHeight="1" x14ac:dyDescent="0.2">
      <c r="A46" s="292" t="s">
        <v>1431</v>
      </c>
      <c r="B46" s="292" t="s">
        <v>1265</v>
      </c>
      <c r="C46" s="292" t="s">
        <v>1493</v>
      </c>
      <c r="D46" s="292"/>
      <c r="E46" s="292" t="s">
        <v>1265</v>
      </c>
      <c r="F46" s="292"/>
      <c r="G46" s="292"/>
      <c r="H46" s="292"/>
      <c r="I46" s="292"/>
    </row>
    <row r="47" spans="1:9" ht="11.25" customHeight="1" x14ac:dyDescent="0.2">
      <c r="A47" s="292" t="s">
        <v>1911</v>
      </c>
      <c r="B47" s="292" t="s">
        <v>1265</v>
      </c>
      <c r="C47" s="292" t="s">
        <v>2057</v>
      </c>
      <c r="D47" s="292"/>
      <c r="E47" s="292" t="s">
        <v>995</v>
      </c>
      <c r="F47" s="292"/>
      <c r="G47" s="292"/>
      <c r="H47" s="292"/>
      <c r="I47" s="292"/>
    </row>
    <row r="48" spans="1:9" ht="11.25" customHeight="1" x14ac:dyDescent="0.2">
      <c r="A48" s="292" t="s">
        <v>1914</v>
      </c>
      <c r="B48" s="292" t="s">
        <v>1265</v>
      </c>
      <c r="C48" s="292" t="s">
        <v>2058</v>
      </c>
      <c r="D48" s="292"/>
      <c r="E48" s="292" t="s">
        <v>995</v>
      </c>
      <c r="F48" s="292"/>
      <c r="G48" s="292"/>
      <c r="H48" s="292"/>
      <c r="I48" s="292"/>
    </row>
    <row r="49" spans="1:9" ht="11.25" customHeight="1" x14ac:dyDescent="0.2">
      <c r="A49" s="292" t="s">
        <v>1918</v>
      </c>
      <c r="B49" s="292" t="s">
        <v>1265</v>
      </c>
      <c r="C49" s="292" t="s">
        <v>2059</v>
      </c>
      <c r="D49" s="292"/>
      <c r="E49" s="292" t="s">
        <v>995</v>
      </c>
      <c r="F49" s="292"/>
      <c r="G49" s="292"/>
      <c r="H49" s="292"/>
      <c r="I49" s="292"/>
    </row>
    <row r="50" spans="1:9" ht="11.25" customHeight="1" x14ac:dyDescent="0.2">
      <c r="A50" s="292" t="s">
        <v>1931</v>
      </c>
      <c r="B50" s="292" t="s">
        <v>1265</v>
      </c>
      <c r="C50" s="292" t="s">
        <v>2060</v>
      </c>
      <c r="D50" s="292"/>
      <c r="E50" s="292" t="s">
        <v>995</v>
      </c>
      <c r="F50" s="292"/>
      <c r="G50" s="292"/>
      <c r="H50" s="292"/>
      <c r="I50" s="292"/>
    </row>
    <row r="51" spans="1:9" ht="11.25" customHeight="1" x14ac:dyDescent="0.2">
      <c r="A51" s="292" t="s">
        <v>1913</v>
      </c>
      <c r="B51" s="292" t="s">
        <v>1265</v>
      </c>
      <c r="C51" s="292" t="s">
        <v>2061</v>
      </c>
      <c r="D51" s="292"/>
      <c r="E51" s="292" t="s">
        <v>995</v>
      </c>
      <c r="F51" s="292"/>
      <c r="G51" s="292"/>
      <c r="H51" s="292"/>
      <c r="I51" s="292"/>
    </row>
    <row r="52" spans="1:9" ht="11.25" customHeight="1" x14ac:dyDescent="0.2">
      <c r="A52" s="292" t="s">
        <v>1916</v>
      </c>
      <c r="B52" s="292" t="s">
        <v>1265</v>
      </c>
      <c r="C52" s="292" t="s">
        <v>2062</v>
      </c>
      <c r="D52" s="292"/>
      <c r="E52" s="292" t="s">
        <v>995</v>
      </c>
      <c r="F52" s="292"/>
      <c r="G52" s="292"/>
      <c r="H52" s="292"/>
      <c r="I52" s="292"/>
    </row>
    <row r="53" spans="1:9" ht="11.25" customHeight="1" x14ac:dyDescent="0.2">
      <c r="A53" s="292" t="s">
        <v>1917</v>
      </c>
      <c r="B53" s="292" t="s">
        <v>1265</v>
      </c>
      <c r="C53" s="292" t="s">
        <v>2063</v>
      </c>
      <c r="D53" s="292"/>
      <c r="E53" s="292" t="s">
        <v>995</v>
      </c>
      <c r="F53" s="292"/>
      <c r="G53" s="292"/>
      <c r="H53" s="292"/>
      <c r="I53" s="292"/>
    </row>
    <row r="54" spans="1:9" ht="11.25" customHeight="1" x14ac:dyDescent="0.2">
      <c r="A54" s="292" t="s">
        <v>1443</v>
      </c>
      <c r="B54" s="292" t="s">
        <v>995</v>
      </c>
      <c r="C54" s="292" t="s">
        <v>1496</v>
      </c>
      <c r="D54" s="292"/>
      <c r="E54" s="292" t="s">
        <v>995</v>
      </c>
      <c r="F54" s="292"/>
      <c r="G54" s="292"/>
      <c r="H54" s="292"/>
      <c r="I54" s="292"/>
    </row>
    <row r="55" spans="1:9" ht="11.25" customHeight="1" x14ac:dyDescent="0.2">
      <c r="A55" s="292" t="s">
        <v>1912</v>
      </c>
      <c r="B55" s="292" t="s">
        <v>1265</v>
      </c>
      <c r="C55" s="292" t="s">
        <v>2064</v>
      </c>
      <c r="D55" s="292"/>
      <c r="E55" s="292" t="s">
        <v>995</v>
      </c>
      <c r="F55" s="292"/>
      <c r="G55" s="292"/>
      <c r="H55" s="292"/>
      <c r="I55" s="292"/>
    </row>
    <row r="56" spans="1:9" ht="11.25" customHeight="1" x14ac:dyDescent="0.2">
      <c r="A56" s="292" t="s">
        <v>1941</v>
      </c>
      <c r="B56" s="292" t="s">
        <v>1265</v>
      </c>
      <c r="C56" s="292" t="s">
        <v>1962</v>
      </c>
      <c r="D56" s="292"/>
      <c r="E56" s="292" t="s">
        <v>995</v>
      </c>
      <c r="F56" s="292"/>
      <c r="G56" s="292"/>
      <c r="H56" s="292"/>
      <c r="I56" s="292"/>
    </row>
    <row r="57" spans="1:9" ht="11.25" customHeight="1" x14ac:dyDescent="0.2">
      <c r="A57" s="292" t="s">
        <v>1935</v>
      </c>
      <c r="B57" s="292" t="s">
        <v>1265</v>
      </c>
      <c r="C57" s="292" t="s">
        <v>1957</v>
      </c>
      <c r="D57" s="292"/>
      <c r="E57" s="292" t="s">
        <v>995</v>
      </c>
      <c r="F57" s="292"/>
      <c r="G57" s="292"/>
      <c r="H57" s="292"/>
      <c r="I57" s="292"/>
    </row>
    <row r="58" spans="1:9" ht="11.25" customHeight="1" x14ac:dyDescent="0.2">
      <c r="A58" s="292" t="s">
        <v>1940</v>
      </c>
      <c r="B58" s="292" t="s">
        <v>1265</v>
      </c>
      <c r="C58" s="292" t="s">
        <v>1961</v>
      </c>
      <c r="D58" s="292"/>
      <c r="E58" s="292" t="s">
        <v>995</v>
      </c>
      <c r="F58" s="292"/>
      <c r="G58" s="292"/>
      <c r="H58" s="292"/>
      <c r="I58" s="292"/>
    </row>
    <row r="59" spans="1:9" ht="11.25" customHeight="1" x14ac:dyDescent="0.2">
      <c r="A59" s="292" t="s">
        <v>1942</v>
      </c>
      <c r="B59" s="292" t="s">
        <v>1265</v>
      </c>
      <c r="C59" s="292" t="s">
        <v>1963</v>
      </c>
      <c r="D59" s="292"/>
      <c r="E59" s="292" t="s">
        <v>995</v>
      </c>
      <c r="F59" s="292"/>
      <c r="G59" s="292"/>
      <c r="H59" s="292"/>
      <c r="I59" s="292"/>
    </row>
  </sheetData>
  <phoneticPr fontId="0" type="noConversion"/>
  <conditionalFormatting sqref="A3:HA65535">
    <cfRule type="expression" dxfId="120" priority="1">
      <formula>VALUE(A$1)&lt;=0</formula>
    </cfRule>
    <cfRule type="expression" dxfId="119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6">
    <tabColor indexed="60"/>
    <pageSetUpPr fitToPage="1"/>
  </sheetPr>
  <dimension ref="A1:AN27"/>
  <sheetViews>
    <sheetView workbookViewId="0">
      <pane xSplit="3" ySplit="2" topLeftCell="D42" activePane="bottomRight" state="frozen"/>
      <selection pane="topRight" activeCell="D1" sqref="D1"/>
      <selection pane="bottomLeft" activeCell="A3" sqref="A3"/>
      <selection pane="bottomRight" activeCell="T22" sqref="T22"/>
    </sheetView>
  </sheetViews>
  <sheetFormatPr defaultColWidth="8.5703125" defaultRowHeight="11.25" customHeight="1" x14ac:dyDescent="0.2"/>
  <cols>
    <col min="1" max="3" width="8.7109375" customWidth="1"/>
    <col min="4" max="6" width="6.7109375" customWidth="1"/>
    <col min="7" max="7" width="2.7109375" customWidth="1"/>
    <col min="8" max="9" width="4.7109375" customWidth="1"/>
    <col min="10" max="10" width="3.7109375" customWidth="1"/>
    <col min="11" max="11" width="5.7109375" customWidth="1"/>
    <col min="12" max="13" width="2.7109375" customWidth="1"/>
    <col min="14" max="14" width="12.7109375" customWidth="1"/>
    <col min="15" max="15" width="6.7109375" customWidth="1"/>
    <col min="16" max="16" width="1.7109375" customWidth="1"/>
    <col min="17" max="17" width="8.7109375" customWidth="1"/>
    <col min="18" max="18" width="3.7109375" customWidth="1"/>
    <col min="19" max="20" width="1.7109375" customWidth="1"/>
    <col min="21" max="21" width="2.7109375" customWidth="1"/>
    <col min="22" max="22" width="1.7109375" customWidth="1"/>
    <col min="23" max="23" width="8.7109375" customWidth="1"/>
    <col min="24" max="24" width="3.7109375" customWidth="1"/>
    <col min="25" max="25" width="1.7109375" customWidth="1"/>
    <col min="26" max="28" width="2.7109375" customWidth="1"/>
    <col min="29" max="29" width="8.7109375" customWidth="1"/>
    <col min="30" max="30" width="2.7109375" customWidth="1"/>
    <col min="31" max="31" width="8.7109375" customWidth="1"/>
    <col min="32" max="32" width="6.7109375" customWidth="1"/>
    <col min="33" max="33" width="2.7109375" customWidth="1"/>
    <col min="34" max="34" width="8.7109375" customWidth="1"/>
    <col min="35" max="40" width="1.7109375" customWidth="1"/>
  </cols>
  <sheetData>
    <row r="1" spans="1:40" ht="11.25" customHeight="1" x14ac:dyDescent="0.2">
      <c r="A1" s="76" t="s">
        <v>7</v>
      </c>
      <c r="B1" s="76" t="s">
        <v>7</v>
      </c>
      <c r="C1" s="219" t="s">
        <v>7</v>
      </c>
      <c r="D1" s="76">
        <v>6</v>
      </c>
      <c r="E1" s="76">
        <v>6</v>
      </c>
      <c r="F1" s="79">
        <v>6</v>
      </c>
      <c r="G1" s="79">
        <v>2</v>
      </c>
      <c r="H1" s="79">
        <v>4</v>
      </c>
      <c r="I1" s="79">
        <v>4</v>
      </c>
      <c r="J1" s="79">
        <v>3</v>
      </c>
      <c r="K1" s="79">
        <v>5</v>
      </c>
      <c r="L1" s="79">
        <v>2</v>
      </c>
      <c r="M1" s="79">
        <v>2</v>
      </c>
      <c r="N1" s="78" t="s">
        <v>34</v>
      </c>
      <c r="O1" s="76">
        <v>6</v>
      </c>
      <c r="P1" s="77" t="s">
        <v>9</v>
      </c>
      <c r="Q1" s="77" t="s">
        <v>7</v>
      </c>
      <c r="R1" s="77" t="s">
        <v>13</v>
      </c>
      <c r="S1" s="172" t="s">
        <v>944</v>
      </c>
      <c r="T1" s="8" t="s">
        <v>9</v>
      </c>
      <c r="U1" s="8">
        <v>2</v>
      </c>
      <c r="V1" s="8">
        <v>1</v>
      </c>
      <c r="W1" s="8">
        <v>8</v>
      </c>
      <c r="X1" s="8" t="s">
        <v>13</v>
      </c>
      <c r="Y1" s="8" t="s">
        <v>9</v>
      </c>
      <c r="Z1" s="8" t="s">
        <v>8</v>
      </c>
      <c r="AA1" s="8" t="s">
        <v>8</v>
      </c>
      <c r="AB1" s="8" t="s">
        <v>8</v>
      </c>
      <c r="AC1" s="8" t="s">
        <v>7</v>
      </c>
      <c r="AD1" s="8" t="s">
        <v>8</v>
      </c>
      <c r="AE1" s="8" t="s">
        <v>7</v>
      </c>
      <c r="AF1" s="8" t="s">
        <v>3</v>
      </c>
      <c r="AG1" s="8" t="s">
        <v>8</v>
      </c>
      <c r="AH1" s="8" t="s">
        <v>7</v>
      </c>
      <c r="AI1" s="8" t="s">
        <v>9</v>
      </c>
      <c r="AJ1" s="8" t="s">
        <v>9</v>
      </c>
      <c r="AK1" s="8" t="s">
        <v>9</v>
      </c>
      <c r="AL1" s="8" t="s">
        <v>9</v>
      </c>
      <c r="AM1" s="141" t="s">
        <v>9</v>
      </c>
      <c r="AN1" s="142" t="s">
        <v>985</v>
      </c>
    </row>
    <row r="2" spans="1:40" ht="180.75" customHeight="1" x14ac:dyDescent="0.2">
      <c r="A2" s="35" t="s">
        <v>52</v>
      </c>
      <c r="B2" s="41" t="s">
        <v>252</v>
      </c>
      <c r="C2" s="218" t="s">
        <v>567</v>
      </c>
      <c r="D2" s="41" t="s">
        <v>595</v>
      </c>
      <c r="E2" s="41" t="s">
        <v>596</v>
      </c>
      <c r="F2" s="13" t="s">
        <v>597</v>
      </c>
      <c r="G2" s="13" t="s">
        <v>598</v>
      </c>
      <c r="H2" s="13" t="s">
        <v>599</v>
      </c>
      <c r="I2" s="13" t="s">
        <v>600</v>
      </c>
      <c r="J2" s="13" t="s">
        <v>601</v>
      </c>
      <c r="K2" s="13" t="s">
        <v>602</v>
      </c>
      <c r="L2" s="13" t="s">
        <v>603</v>
      </c>
      <c r="M2" s="13" t="s">
        <v>604</v>
      </c>
      <c r="N2" s="13" t="s">
        <v>605</v>
      </c>
      <c r="O2" s="41" t="s">
        <v>606</v>
      </c>
      <c r="P2" s="41" t="s">
        <v>607</v>
      </c>
      <c r="Q2" s="34" t="s">
        <v>608</v>
      </c>
      <c r="R2" s="41" t="s">
        <v>609</v>
      </c>
      <c r="S2" s="174" t="s">
        <v>943</v>
      </c>
      <c r="T2" s="34" t="s">
        <v>160</v>
      </c>
      <c r="U2" s="41" t="s">
        <v>610</v>
      </c>
      <c r="V2" s="41" t="s">
        <v>611</v>
      </c>
      <c r="W2" s="41" t="s">
        <v>612</v>
      </c>
      <c r="X2" s="41" t="s">
        <v>613</v>
      </c>
      <c r="Y2" s="41" t="s">
        <v>614</v>
      </c>
      <c r="Z2" s="41" t="s">
        <v>615</v>
      </c>
      <c r="AA2" s="41" t="s">
        <v>616</v>
      </c>
      <c r="AB2" s="41" t="s">
        <v>617</v>
      </c>
      <c r="AC2" s="34" t="s">
        <v>618</v>
      </c>
      <c r="AD2" s="34" t="s">
        <v>619</v>
      </c>
      <c r="AE2" s="34" t="s">
        <v>620</v>
      </c>
      <c r="AF2" s="34" t="s">
        <v>621</v>
      </c>
      <c r="AG2" s="34" t="s">
        <v>622</v>
      </c>
      <c r="AH2" s="34" t="s">
        <v>623</v>
      </c>
      <c r="AI2" s="34" t="s">
        <v>626</v>
      </c>
      <c r="AJ2" s="34" t="s">
        <v>624</v>
      </c>
      <c r="AK2" s="34" t="s">
        <v>625</v>
      </c>
      <c r="AL2" s="34" t="s">
        <v>627</v>
      </c>
      <c r="AM2" s="13" t="s">
        <v>954</v>
      </c>
      <c r="AN2" s="220" t="s">
        <v>896</v>
      </c>
    </row>
    <row r="3" spans="1:40" ht="11.25" customHeight="1" x14ac:dyDescent="0.2">
      <c r="A3" s="295" t="s">
        <v>1508</v>
      </c>
      <c r="B3" s="295" t="s">
        <v>1533</v>
      </c>
      <c r="C3" s="295" t="s">
        <v>1448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 t="s">
        <v>995</v>
      </c>
      <c r="Q3" s="1"/>
      <c r="R3" s="1"/>
      <c r="T3" s="1" t="s">
        <v>995</v>
      </c>
      <c r="U3" s="1" t="s">
        <v>9</v>
      </c>
      <c r="V3" s="1" t="s">
        <v>46</v>
      </c>
      <c r="W3" s="1"/>
      <c r="X3" s="1" t="s">
        <v>1168</v>
      </c>
      <c r="Y3" s="1" t="s">
        <v>995</v>
      </c>
      <c r="Z3" s="1"/>
      <c r="AA3" s="1"/>
      <c r="AB3" s="1"/>
      <c r="AC3" s="1"/>
      <c r="AD3" s="1"/>
      <c r="AE3" s="1"/>
      <c r="AF3" s="1"/>
      <c r="AG3" s="1"/>
      <c r="AH3" s="1"/>
      <c r="AI3" s="1" t="s">
        <v>995</v>
      </c>
      <c r="AJ3" s="1" t="s">
        <v>1265</v>
      </c>
      <c r="AK3" s="1" t="s">
        <v>995</v>
      </c>
      <c r="AL3" s="1" t="s">
        <v>995</v>
      </c>
      <c r="AM3" s="1"/>
    </row>
    <row r="4" spans="1:40" ht="11.25" customHeight="1" x14ac:dyDescent="0.2">
      <c r="A4" s="295" t="s">
        <v>1508</v>
      </c>
      <c r="B4" s="295" t="s">
        <v>1533</v>
      </c>
      <c r="C4" s="295" t="s">
        <v>1447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 t="s">
        <v>995</v>
      </c>
      <c r="Q4" s="1"/>
      <c r="R4" s="1"/>
      <c r="T4" s="1" t="s">
        <v>995</v>
      </c>
      <c r="U4" s="1" t="s">
        <v>9</v>
      </c>
      <c r="V4" s="1" t="s">
        <v>46</v>
      </c>
      <c r="W4" s="1"/>
      <c r="X4" s="1" t="s">
        <v>1168</v>
      </c>
      <c r="Y4" s="1" t="s">
        <v>995</v>
      </c>
      <c r="Z4" s="1"/>
      <c r="AA4" s="1"/>
      <c r="AB4" s="1"/>
      <c r="AC4" s="1"/>
      <c r="AD4" s="1"/>
      <c r="AE4" s="1"/>
      <c r="AF4" s="1"/>
      <c r="AG4" s="1"/>
      <c r="AH4" s="1"/>
      <c r="AI4" s="1" t="s">
        <v>995</v>
      </c>
      <c r="AJ4" s="1" t="s">
        <v>1265</v>
      </c>
      <c r="AK4" s="1" t="s">
        <v>995</v>
      </c>
      <c r="AL4" s="1" t="s">
        <v>995</v>
      </c>
      <c r="AM4" s="1"/>
    </row>
    <row r="5" spans="1:40" ht="11.25" customHeight="1" x14ac:dyDescent="0.2">
      <c r="A5" s="295" t="s">
        <v>1508</v>
      </c>
      <c r="B5" s="295" t="s">
        <v>1534</v>
      </c>
      <c r="C5" s="295" t="s">
        <v>1448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 t="s">
        <v>995</v>
      </c>
      <c r="Q5" s="1"/>
      <c r="R5" s="1"/>
      <c r="T5" s="1" t="s">
        <v>995</v>
      </c>
      <c r="U5" s="1" t="s">
        <v>9</v>
      </c>
      <c r="V5" s="1" t="s">
        <v>46</v>
      </c>
      <c r="W5" s="1"/>
      <c r="X5" s="1" t="s">
        <v>1168</v>
      </c>
      <c r="Y5" s="1" t="s">
        <v>995</v>
      </c>
      <c r="Z5" s="1"/>
      <c r="AA5" s="1"/>
      <c r="AB5" s="1"/>
      <c r="AC5" s="1"/>
      <c r="AD5" s="1"/>
      <c r="AE5" s="1"/>
      <c r="AF5" s="1"/>
      <c r="AG5" s="1"/>
      <c r="AH5" s="1"/>
      <c r="AI5" s="1" t="s">
        <v>995</v>
      </c>
      <c r="AJ5" s="1" t="s">
        <v>1265</v>
      </c>
      <c r="AK5" s="1" t="s">
        <v>995</v>
      </c>
      <c r="AL5" s="1" t="s">
        <v>995</v>
      </c>
      <c r="AM5" s="1"/>
    </row>
    <row r="6" spans="1:40" ht="11.25" customHeight="1" x14ac:dyDescent="0.2">
      <c r="A6" s="295" t="s">
        <v>1508</v>
      </c>
      <c r="B6" s="295" t="s">
        <v>1534</v>
      </c>
      <c r="C6" s="295" t="s">
        <v>1447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 t="s">
        <v>995</v>
      </c>
      <c r="Q6" s="1"/>
      <c r="R6" s="1"/>
      <c r="T6" s="1" t="s">
        <v>995</v>
      </c>
      <c r="U6" s="1" t="s">
        <v>9</v>
      </c>
      <c r="V6" s="1" t="s">
        <v>46</v>
      </c>
      <c r="W6" s="1"/>
      <c r="X6" s="1" t="s">
        <v>1168</v>
      </c>
      <c r="Y6" s="1" t="s">
        <v>995</v>
      </c>
      <c r="Z6" s="1"/>
      <c r="AA6" s="1"/>
      <c r="AB6" s="1"/>
      <c r="AC6" s="1"/>
      <c r="AD6" s="1"/>
      <c r="AE6" s="1"/>
      <c r="AF6" s="1"/>
      <c r="AG6" s="1"/>
      <c r="AH6" s="1"/>
      <c r="AI6" s="1" t="s">
        <v>995</v>
      </c>
      <c r="AJ6" s="1" t="s">
        <v>1265</v>
      </c>
      <c r="AK6" s="1" t="s">
        <v>995</v>
      </c>
      <c r="AL6" s="1" t="s">
        <v>995</v>
      </c>
      <c r="AM6" s="1"/>
    </row>
    <row r="7" spans="1:40" ht="11.25" customHeight="1" x14ac:dyDescent="0.2">
      <c r="A7" s="295" t="s">
        <v>1508</v>
      </c>
      <c r="B7" s="295" t="s">
        <v>1535</v>
      </c>
      <c r="C7" s="295" t="s">
        <v>1447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 t="s">
        <v>995</v>
      </c>
      <c r="Q7" s="1"/>
      <c r="R7" s="1"/>
      <c r="T7" s="1" t="s">
        <v>995</v>
      </c>
      <c r="U7" s="1" t="s">
        <v>9</v>
      </c>
      <c r="V7" s="1" t="s">
        <v>46</v>
      </c>
      <c r="W7" s="1"/>
      <c r="X7" s="1" t="s">
        <v>1168</v>
      </c>
      <c r="Y7" s="1" t="s">
        <v>995</v>
      </c>
      <c r="Z7" s="1"/>
      <c r="AA7" s="1"/>
      <c r="AB7" s="1"/>
      <c r="AC7" s="1"/>
      <c r="AD7" s="1"/>
      <c r="AE7" s="1"/>
      <c r="AF7" s="1"/>
      <c r="AG7" s="1"/>
      <c r="AH7" s="1"/>
      <c r="AI7" s="1" t="s">
        <v>995</v>
      </c>
      <c r="AJ7" s="1" t="s">
        <v>1265</v>
      </c>
      <c r="AK7" s="1" t="s">
        <v>995</v>
      </c>
      <c r="AL7" s="1" t="s">
        <v>995</v>
      </c>
      <c r="AM7" s="1"/>
    </row>
    <row r="8" spans="1:40" ht="11.25" customHeight="1" x14ac:dyDescent="0.2">
      <c r="A8" s="295" t="s">
        <v>1508</v>
      </c>
      <c r="B8" s="295" t="s">
        <v>1535</v>
      </c>
      <c r="C8" s="295" t="s">
        <v>1448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 t="s">
        <v>995</v>
      </c>
      <c r="Q8" s="1"/>
      <c r="R8" s="1"/>
      <c r="T8" s="1" t="s">
        <v>995</v>
      </c>
      <c r="U8" s="1" t="s">
        <v>9</v>
      </c>
      <c r="V8" s="1" t="s">
        <v>46</v>
      </c>
      <c r="W8" s="1"/>
      <c r="X8" s="1" t="s">
        <v>1168</v>
      </c>
      <c r="Y8" s="1" t="s">
        <v>995</v>
      </c>
      <c r="Z8" s="1"/>
      <c r="AA8" s="1"/>
      <c r="AB8" s="1"/>
      <c r="AC8" s="1"/>
      <c r="AD8" s="1"/>
      <c r="AE8" s="1"/>
      <c r="AF8" s="1"/>
      <c r="AG8" s="1"/>
      <c r="AH8" s="1"/>
      <c r="AI8" s="1" t="s">
        <v>995</v>
      </c>
      <c r="AJ8" s="1" t="s">
        <v>1265</v>
      </c>
      <c r="AK8" s="1" t="s">
        <v>995</v>
      </c>
      <c r="AL8" s="1" t="s">
        <v>995</v>
      </c>
      <c r="AM8" s="1"/>
    </row>
    <row r="9" spans="1:40" ht="11.25" customHeight="1" x14ac:dyDescent="0.2">
      <c r="A9" s="295" t="s">
        <v>1508</v>
      </c>
      <c r="B9" s="295" t="s">
        <v>1545</v>
      </c>
      <c r="C9" s="295" t="s">
        <v>2065</v>
      </c>
      <c r="D9" s="1" t="s">
        <v>2066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 t="s">
        <v>995</v>
      </c>
      <c r="Q9" s="1"/>
      <c r="R9" s="1"/>
      <c r="T9" s="1" t="s">
        <v>1265</v>
      </c>
      <c r="U9" s="1" t="s">
        <v>9</v>
      </c>
      <c r="V9" s="1" t="s">
        <v>40</v>
      </c>
      <c r="W9" s="1"/>
      <c r="X9" s="1" t="s">
        <v>1180</v>
      </c>
      <c r="Y9" s="1" t="s">
        <v>995</v>
      </c>
      <c r="Z9" s="1" t="s">
        <v>1450</v>
      </c>
      <c r="AA9" s="1"/>
      <c r="AB9" s="1"/>
      <c r="AC9" s="1"/>
      <c r="AD9" s="1"/>
      <c r="AE9" s="1"/>
      <c r="AF9" s="1"/>
      <c r="AG9" s="1"/>
      <c r="AH9" s="1"/>
      <c r="AI9" s="1" t="s">
        <v>995</v>
      </c>
      <c r="AJ9" s="1" t="s">
        <v>995</v>
      </c>
      <c r="AK9" s="1" t="s">
        <v>995</v>
      </c>
      <c r="AL9" s="1" t="s">
        <v>995</v>
      </c>
      <c r="AM9" s="1"/>
    </row>
    <row r="10" spans="1:40" ht="11.25" customHeight="1" x14ac:dyDescent="0.2">
      <c r="A10" s="295" t="s">
        <v>1508</v>
      </c>
      <c r="B10" s="295" t="s">
        <v>1546</v>
      </c>
      <c r="C10" s="295" t="s">
        <v>1449</v>
      </c>
      <c r="D10" s="1" t="s">
        <v>2067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 t="s">
        <v>995</v>
      </c>
      <c r="Q10" s="1"/>
      <c r="R10" s="1"/>
      <c r="T10" s="1" t="s">
        <v>1265</v>
      </c>
      <c r="U10" s="1" t="s">
        <v>8</v>
      </c>
      <c r="V10" s="1" t="s">
        <v>38</v>
      </c>
      <c r="W10" s="1"/>
      <c r="X10" s="1" t="s">
        <v>1180</v>
      </c>
      <c r="Y10" s="1" t="s">
        <v>995</v>
      </c>
      <c r="Z10" s="1" t="s">
        <v>1450</v>
      </c>
      <c r="AA10" s="1"/>
      <c r="AB10" s="1"/>
      <c r="AC10" s="1"/>
      <c r="AD10" s="1"/>
      <c r="AE10" s="1"/>
      <c r="AF10" s="1"/>
      <c r="AG10" s="1"/>
      <c r="AH10" s="1"/>
      <c r="AI10" s="1" t="s">
        <v>995</v>
      </c>
      <c r="AJ10" s="1" t="s">
        <v>995</v>
      </c>
      <c r="AK10" s="1" t="s">
        <v>995</v>
      </c>
      <c r="AL10" s="1" t="s">
        <v>995</v>
      </c>
      <c r="AM10" s="1"/>
    </row>
    <row r="11" spans="1:40" ht="11.25" customHeight="1" x14ac:dyDescent="0.2">
      <c r="A11" s="295" t="s">
        <v>1508</v>
      </c>
      <c r="B11" s="295" t="s">
        <v>1546</v>
      </c>
      <c r="C11" s="295" t="s">
        <v>1448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 t="s">
        <v>995</v>
      </c>
      <c r="Q11" s="1"/>
      <c r="R11" s="1"/>
      <c r="T11" s="1" t="s">
        <v>995</v>
      </c>
      <c r="U11" s="1" t="s">
        <v>8</v>
      </c>
      <c r="V11" s="1" t="s">
        <v>40</v>
      </c>
      <c r="W11" s="1"/>
      <c r="X11" s="1" t="s">
        <v>1180</v>
      </c>
      <c r="Y11" s="1" t="s">
        <v>995</v>
      </c>
      <c r="Z11" s="1"/>
      <c r="AA11" s="1"/>
      <c r="AB11" s="1"/>
      <c r="AC11" s="1"/>
      <c r="AD11" s="1"/>
      <c r="AE11" s="1"/>
      <c r="AF11" s="1"/>
      <c r="AG11" s="1"/>
      <c r="AH11" s="1"/>
      <c r="AI11" s="1" t="s">
        <v>995</v>
      </c>
      <c r="AJ11" s="1" t="s">
        <v>1265</v>
      </c>
      <c r="AK11" s="1" t="s">
        <v>995</v>
      </c>
      <c r="AL11" s="1" t="s">
        <v>995</v>
      </c>
      <c r="AM11" s="1"/>
    </row>
    <row r="12" spans="1:40" ht="11.25" customHeight="1" x14ac:dyDescent="0.2">
      <c r="A12" s="295" t="s">
        <v>1508</v>
      </c>
      <c r="B12" s="295" t="s">
        <v>1551</v>
      </c>
      <c r="C12" s="295" t="s">
        <v>2065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 t="s">
        <v>995</v>
      </c>
      <c r="Q12" s="1"/>
      <c r="R12" s="1"/>
      <c r="T12" s="1" t="s">
        <v>1265</v>
      </c>
      <c r="U12" s="1"/>
      <c r="V12" s="1" t="s">
        <v>40</v>
      </c>
      <c r="W12" s="1"/>
      <c r="X12" s="1" t="s">
        <v>1252</v>
      </c>
      <c r="Y12" s="1" t="s">
        <v>995</v>
      </c>
      <c r="Z12" s="1"/>
      <c r="AA12" s="1"/>
      <c r="AB12" s="1"/>
      <c r="AC12" s="1"/>
      <c r="AD12" s="1"/>
      <c r="AE12" s="1"/>
      <c r="AF12" s="1"/>
      <c r="AG12" s="1"/>
      <c r="AH12" s="1"/>
      <c r="AI12" s="1" t="s">
        <v>995</v>
      </c>
      <c r="AJ12" s="1" t="s">
        <v>995</v>
      </c>
      <c r="AK12" s="1" t="s">
        <v>995</v>
      </c>
      <c r="AL12" s="1" t="s">
        <v>995</v>
      </c>
      <c r="AM12" s="1"/>
    </row>
    <row r="13" spans="1:40" ht="11.25" customHeight="1" x14ac:dyDescent="0.2">
      <c r="A13" s="295" t="s">
        <v>1508</v>
      </c>
      <c r="B13" s="295" t="s">
        <v>1552</v>
      </c>
      <c r="C13" s="295" t="s">
        <v>1448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 t="s">
        <v>995</v>
      </c>
      <c r="Q13" s="1"/>
      <c r="R13" s="1"/>
      <c r="T13" s="1" t="s">
        <v>995</v>
      </c>
      <c r="U13" s="1" t="s">
        <v>9</v>
      </c>
      <c r="V13" s="1" t="s">
        <v>46</v>
      </c>
      <c r="W13" s="1"/>
      <c r="X13" s="1" t="s">
        <v>1168</v>
      </c>
      <c r="Y13" s="1" t="s">
        <v>995</v>
      </c>
      <c r="Z13" s="1"/>
      <c r="AA13" s="1"/>
      <c r="AB13" s="1"/>
      <c r="AC13" s="1"/>
      <c r="AD13" s="1"/>
      <c r="AE13" s="1"/>
      <c r="AF13" s="1"/>
      <c r="AG13" s="1"/>
      <c r="AH13" s="1"/>
      <c r="AI13" s="1" t="s">
        <v>995</v>
      </c>
      <c r="AJ13" s="1" t="s">
        <v>1265</v>
      </c>
      <c r="AK13" s="1" t="s">
        <v>995</v>
      </c>
      <c r="AL13" s="1" t="s">
        <v>995</v>
      </c>
      <c r="AM13" s="1"/>
    </row>
    <row r="14" spans="1:40" ht="11.25" customHeight="1" x14ac:dyDescent="0.2">
      <c r="A14" s="295" t="s">
        <v>1508</v>
      </c>
      <c r="B14" s="295" t="s">
        <v>1552</v>
      </c>
      <c r="C14" s="295" t="s">
        <v>1447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 t="s">
        <v>995</v>
      </c>
      <c r="Q14" s="1"/>
      <c r="R14" s="1"/>
      <c r="T14" s="1" t="s">
        <v>995</v>
      </c>
      <c r="U14" s="1" t="s">
        <v>9</v>
      </c>
      <c r="V14" s="1" t="s">
        <v>46</v>
      </c>
      <c r="W14" s="1"/>
      <c r="X14" s="1" t="s">
        <v>1168</v>
      </c>
      <c r="Y14" s="1" t="s">
        <v>995</v>
      </c>
      <c r="Z14" s="1"/>
      <c r="AA14" s="1"/>
      <c r="AB14" s="1"/>
      <c r="AC14" s="1"/>
      <c r="AD14" s="1"/>
      <c r="AE14" s="1"/>
      <c r="AF14" s="1"/>
      <c r="AG14" s="1"/>
      <c r="AH14" s="1"/>
      <c r="AI14" s="1" t="s">
        <v>995</v>
      </c>
      <c r="AJ14" s="1" t="s">
        <v>1265</v>
      </c>
      <c r="AK14" s="1" t="s">
        <v>995</v>
      </c>
      <c r="AL14" s="1" t="s">
        <v>995</v>
      </c>
      <c r="AM14" s="1"/>
    </row>
    <row r="15" spans="1:40" ht="11.25" customHeight="1" x14ac:dyDescent="0.2">
      <c r="A15" s="295" t="s">
        <v>1508</v>
      </c>
      <c r="B15" s="295" t="s">
        <v>1552</v>
      </c>
      <c r="C15" s="295" t="s">
        <v>2065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 t="s">
        <v>995</v>
      </c>
      <c r="Q15" s="1"/>
      <c r="R15" s="1"/>
      <c r="T15" s="1" t="s">
        <v>995</v>
      </c>
      <c r="U15" s="1" t="s">
        <v>9</v>
      </c>
      <c r="V15" s="1" t="s">
        <v>40</v>
      </c>
      <c r="W15" s="1"/>
      <c r="X15" s="1" t="s">
        <v>1168</v>
      </c>
      <c r="Y15" s="1" t="s">
        <v>995</v>
      </c>
      <c r="Z15" s="1"/>
      <c r="AA15" s="1"/>
      <c r="AB15" s="1"/>
      <c r="AC15" s="1"/>
      <c r="AD15" s="1"/>
      <c r="AE15" s="1"/>
      <c r="AF15" s="1"/>
      <c r="AG15" s="1"/>
      <c r="AH15" s="1"/>
      <c r="AI15" s="1" t="s">
        <v>995</v>
      </c>
      <c r="AJ15" s="1" t="s">
        <v>995</v>
      </c>
      <c r="AK15" s="1" t="s">
        <v>995</v>
      </c>
      <c r="AL15" s="1" t="s">
        <v>995</v>
      </c>
      <c r="AM15" s="1"/>
    </row>
    <row r="16" spans="1:40" ht="11.25" customHeight="1" x14ac:dyDescent="0.2">
      <c r="A16" s="295" t="s">
        <v>1508</v>
      </c>
      <c r="B16" s="295" t="s">
        <v>1553</v>
      </c>
      <c r="C16" s="295" t="s">
        <v>1447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 t="s">
        <v>995</v>
      </c>
      <c r="Q16" s="1"/>
      <c r="R16" s="1"/>
      <c r="T16" s="1" t="s">
        <v>995</v>
      </c>
      <c r="U16" s="1" t="s">
        <v>9</v>
      </c>
      <c r="V16" s="1" t="s">
        <v>46</v>
      </c>
      <c r="W16" s="1"/>
      <c r="X16" s="1" t="s">
        <v>1168</v>
      </c>
      <c r="Y16" s="1" t="s">
        <v>995</v>
      </c>
      <c r="Z16" s="1"/>
      <c r="AA16" s="1"/>
      <c r="AB16" s="1"/>
      <c r="AC16" s="1"/>
      <c r="AD16" s="1"/>
      <c r="AE16" s="1"/>
      <c r="AF16" s="1"/>
      <c r="AG16" s="1"/>
      <c r="AH16" s="1"/>
      <c r="AI16" s="1" t="s">
        <v>995</v>
      </c>
      <c r="AJ16" s="1" t="s">
        <v>1265</v>
      </c>
      <c r="AK16" s="1" t="s">
        <v>995</v>
      </c>
      <c r="AL16" s="1" t="s">
        <v>995</v>
      </c>
      <c r="AM16" s="1"/>
    </row>
    <row r="17" spans="1:39" ht="11.25" customHeight="1" x14ac:dyDescent="0.2">
      <c r="A17" s="295" t="s">
        <v>1508</v>
      </c>
      <c r="B17" s="295" t="s">
        <v>1553</v>
      </c>
      <c r="C17" s="295" t="s">
        <v>1448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 t="s">
        <v>995</v>
      </c>
      <c r="Q17" s="1"/>
      <c r="R17" s="1"/>
      <c r="T17" s="1" t="s">
        <v>995</v>
      </c>
      <c r="U17" s="1" t="s">
        <v>9</v>
      </c>
      <c r="V17" s="1" t="s">
        <v>46</v>
      </c>
      <c r="W17" s="1"/>
      <c r="X17" s="1" t="s">
        <v>1168</v>
      </c>
      <c r="Y17" s="1" t="s">
        <v>995</v>
      </c>
      <c r="Z17" s="1"/>
      <c r="AA17" s="1"/>
      <c r="AB17" s="1"/>
      <c r="AC17" s="1"/>
      <c r="AD17" s="1"/>
      <c r="AE17" s="1"/>
      <c r="AF17" s="1"/>
      <c r="AG17" s="1"/>
      <c r="AH17" s="1"/>
      <c r="AI17" s="1" t="s">
        <v>995</v>
      </c>
      <c r="AJ17" s="1" t="s">
        <v>1265</v>
      </c>
      <c r="AK17" s="1" t="s">
        <v>995</v>
      </c>
      <c r="AL17" s="1" t="s">
        <v>995</v>
      </c>
      <c r="AM17" s="1"/>
    </row>
    <row r="18" spans="1:39" ht="11.25" customHeight="1" x14ac:dyDescent="0.2">
      <c r="A18" s="295" t="s">
        <v>1508</v>
      </c>
      <c r="B18" s="295" t="s">
        <v>1555</v>
      </c>
      <c r="C18" s="295" t="s">
        <v>1447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 t="s">
        <v>995</v>
      </c>
      <c r="Q18" s="1"/>
      <c r="R18" s="1"/>
      <c r="T18" s="1" t="s">
        <v>995</v>
      </c>
      <c r="U18" s="1" t="s">
        <v>9</v>
      </c>
      <c r="V18" s="1" t="s">
        <v>46</v>
      </c>
      <c r="W18" s="1"/>
      <c r="X18" s="1" t="s">
        <v>1168</v>
      </c>
      <c r="Y18" s="1" t="s">
        <v>995</v>
      </c>
      <c r="Z18" s="1"/>
      <c r="AA18" s="1"/>
      <c r="AB18" s="1"/>
      <c r="AC18" s="1"/>
      <c r="AD18" s="1"/>
      <c r="AE18" s="1"/>
      <c r="AF18" s="1"/>
      <c r="AG18" s="1"/>
      <c r="AH18" s="1"/>
      <c r="AI18" s="1" t="s">
        <v>995</v>
      </c>
      <c r="AJ18" s="1" t="s">
        <v>1265</v>
      </c>
      <c r="AK18" s="1" t="s">
        <v>995</v>
      </c>
      <c r="AL18" s="1" t="s">
        <v>995</v>
      </c>
      <c r="AM18" s="1"/>
    </row>
    <row r="19" spans="1:39" ht="11.25" customHeight="1" x14ac:dyDescent="0.2">
      <c r="A19" s="295" t="s">
        <v>1508</v>
      </c>
      <c r="B19" s="295" t="s">
        <v>1555</v>
      </c>
      <c r="C19" s="295" t="s">
        <v>1448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 t="s">
        <v>995</v>
      </c>
      <c r="Q19" s="1"/>
      <c r="R19" s="1"/>
      <c r="T19" s="1" t="s">
        <v>995</v>
      </c>
      <c r="U19" s="1" t="s">
        <v>9</v>
      </c>
      <c r="V19" s="1" t="s">
        <v>46</v>
      </c>
      <c r="W19" s="1"/>
      <c r="X19" s="1" t="s">
        <v>1168</v>
      </c>
      <c r="Y19" s="1" t="s">
        <v>995</v>
      </c>
      <c r="Z19" s="1"/>
      <c r="AA19" s="1"/>
      <c r="AB19" s="1"/>
      <c r="AC19" s="1"/>
      <c r="AD19" s="1"/>
      <c r="AE19" s="1"/>
      <c r="AF19" s="1"/>
      <c r="AG19" s="1"/>
      <c r="AH19" s="1"/>
      <c r="AI19" s="1" t="s">
        <v>995</v>
      </c>
      <c r="AJ19" s="1" t="s">
        <v>1265</v>
      </c>
      <c r="AK19" s="1" t="s">
        <v>995</v>
      </c>
      <c r="AL19" s="1" t="s">
        <v>995</v>
      </c>
      <c r="AM19" s="1"/>
    </row>
    <row r="20" spans="1:39" ht="11.25" customHeight="1" x14ac:dyDescent="0.2">
      <c r="A20" s="295" t="s">
        <v>1508</v>
      </c>
      <c r="B20" s="295" t="s">
        <v>1556</v>
      </c>
      <c r="C20" s="295" t="s">
        <v>1448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 t="s">
        <v>995</v>
      </c>
      <c r="Q20" s="1"/>
      <c r="R20" s="1"/>
      <c r="T20" s="1" t="s">
        <v>995</v>
      </c>
      <c r="U20" s="1" t="s">
        <v>9</v>
      </c>
      <c r="V20" s="1" t="s">
        <v>46</v>
      </c>
      <c r="W20" s="1"/>
      <c r="X20" s="1" t="s">
        <v>1168</v>
      </c>
      <c r="Y20" s="1" t="s">
        <v>995</v>
      </c>
      <c r="Z20" s="1"/>
      <c r="AA20" s="1"/>
      <c r="AB20" s="1"/>
      <c r="AC20" s="1"/>
      <c r="AD20" s="1"/>
      <c r="AE20" s="1"/>
      <c r="AF20" s="1"/>
      <c r="AG20" s="1"/>
      <c r="AH20" s="1"/>
      <c r="AI20" s="1" t="s">
        <v>995</v>
      </c>
      <c r="AJ20" s="1" t="s">
        <v>1265</v>
      </c>
      <c r="AK20" s="1" t="s">
        <v>995</v>
      </c>
      <c r="AL20" s="1" t="s">
        <v>995</v>
      </c>
      <c r="AM20" s="1"/>
    </row>
    <row r="21" spans="1:39" ht="11.25" customHeight="1" x14ac:dyDescent="0.2">
      <c r="A21" s="295" t="s">
        <v>1508</v>
      </c>
      <c r="B21" s="295" t="s">
        <v>1556</v>
      </c>
      <c r="C21" s="295" t="s">
        <v>1447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 t="s">
        <v>995</v>
      </c>
      <c r="Q21" s="1"/>
      <c r="R21" s="1"/>
      <c r="T21" s="1" t="s">
        <v>995</v>
      </c>
      <c r="U21" s="1" t="s">
        <v>9</v>
      </c>
      <c r="V21" s="1" t="s">
        <v>46</v>
      </c>
      <c r="W21" s="1"/>
      <c r="X21" s="1" t="s">
        <v>1168</v>
      </c>
      <c r="Y21" s="1" t="s">
        <v>995</v>
      </c>
      <c r="Z21" s="1"/>
      <c r="AA21" s="1"/>
      <c r="AB21" s="1"/>
      <c r="AC21" s="1"/>
      <c r="AD21" s="1"/>
      <c r="AE21" s="1"/>
      <c r="AF21" s="1"/>
      <c r="AG21" s="1"/>
      <c r="AH21" s="1"/>
      <c r="AI21" s="1" t="s">
        <v>995</v>
      </c>
      <c r="AJ21" s="1" t="s">
        <v>1265</v>
      </c>
      <c r="AK21" s="1" t="s">
        <v>995</v>
      </c>
      <c r="AL21" s="1" t="s">
        <v>995</v>
      </c>
      <c r="AM21" s="1"/>
    </row>
    <row r="22" spans="1:39" ht="11.25" customHeight="1" x14ac:dyDescent="0.2">
      <c r="A22" s="295" t="s">
        <v>1508</v>
      </c>
      <c r="B22" s="295" t="s">
        <v>1559</v>
      </c>
      <c r="C22" s="295" t="s">
        <v>1448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 t="s">
        <v>995</v>
      </c>
      <c r="Q22" s="1"/>
      <c r="R22" s="1"/>
      <c r="T22" s="1" t="s">
        <v>995</v>
      </c>
      <c r="U22" s="1" t="s">
        <v>9</v>
      </c>
      <c r="V22" s="1" t="s">
        <v>46</v>
      </c>
      <c r="W22" s="1"/>
      <c r="X22" s="1" t="s">
        <v>1168</v>
      </c>
      <c r="Y22" s="1" t="s">
        <v>995</v>
      </c>
      <c r="Z22" s="1"/>
      <c r="AA22" s="1"/>
      <c r="AB22" s="1"/>
      <c r="AC22" s="1"/>
      <c r="AD22" s="1"/>
      <c r="AE22" s="1"/>
      <c r="AF22" s="1"/>
      <c r="AG22" s="1"/>
      <c r="AH22" s="1"/>
      <c r="AI22" s="1" t="s">
        <v>995</v>
      </c>
      <c r="AJ22" s="1" t="s">
        <v>1265</v>
      </c>
      <c r="AK22" s="1" t="s">
        <v>995</v>
      </c>
      <c r="AL22" s="1" t="s">
        <v>995</v>
      </c>
      <c r="AM22" s="1"/>
    </row>
    <row r="23" spans="1:39" ht="11.25" customHeight="1" x14ac:dyDescent="0.2">
      <c r="A23" s="295" t="s">
        <v>1508</v>
      </c>
      <c r="B23" s="295" t="s">
        <v>1559</v>
      </c>
      <c r="C23" s="295" t="s">
        <v>1447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 t="s">
        <v>995</v>
      </c>
      <c r="Q23" s="1"/>
      <c r="R23" s="1"/>
      <c r="T23" s="1" t="s">
        <v>995</v>
      </c>
      <c r="U23" s="1" t="s">
        <v>9</v>
      </c>
      <c r="V23" s="1" t="s">
        <v>46</v>
      </c>
      <c r="W23" s="1"/>
      <c r="X23" s="1" t="s">
        <v>1168</v>
      </c>
      <c r="Y23" s="1" t="s">
        <v>995</v>
      </c>
      <c r="Z23" s="1"/>
      <c r="AA23" s="1"/>
      <c r="AB23" s="1"/>
      <c r="AC23" s="1"/>
      <c r="AD23" s="1"/>
      <c r="AE23" s="1"/>
      <c r="AF23" s="1"/>
      <c r="AG23" s="1"/>
      <c r="AH23" s="1"/>
      <c r="AI23" s="1" t="s">
        <v>995</v>
      </c>
      <c r="AJ23" s="1" t="s">
        <v>1265</v>
      </c>
      <c r="AK23" s="1" t="s">
        <v>995</v>
      </c>
      <c r="AL23" s="1" t="s">
        <v>995</v>
      </c>
      <c r="AM23" s="1"/>
    </row>
    <row r="24" spans="1:39" ht="11.25" customHeight="1" x14ac:dyDescent="0.2">
      <c r="A24" s="295" t="s">
        <v>1508</v>
      </c>
      <c r="B24" s="295" t="s">
        <v>1518</v>
      </c>
      <c r="C24" s="295" t="s">
        <v>1447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 t="s">
        <v>995</v>
      </c>
      <c r="Q24" s="1"/>
      <c r="R24" s="1"/>
      <c r="T24" s="1" t="s">
        <v>995</v>
      </c>
      <c r="U24" s="1" t="s">
        <v>9</v>
      </c>
      <c r="V24" s="1" t="s">
        <v>46</v>
      </c>
      <c r="W24" s="1"/>
      <c r="X24" s="1" t="s">
        <v>1168</v>
      </c>
      <c r="Y24" s="1" t="s">
        <v>995</v>
      </c>
      <c r="Z24" s="1"/>
      <c r="AA24" s="1"/>
      <c r="AB24" s="1"/>
      <c r="AC24" s="1"/>
      <c r="AD24" s="1"/>
      <c r="AE24" s="1"/>
      <c r="AF24" s="1"/>
      <c r="AG24" s="1"/>
      <c r="AH24" s="1"/>
      <c r="AI24" s="1" t="s">
        <v>995</v>
      </c>
      <c r="AJ24" s="1" t="s">
        <v>1265</v>
      </c>
      <c r="AK24" s="1" t="s">
        <v>995</v>
      </c>
      <c r="AL24" s="1" t="s">
        <v>995</v>
      </c>
      <c r="AM24" s="1"/>
    </row>
    <row r="25" spans="1:39" ht="11.25" customHeight="1" x14ac:dyDescent="0.2">
      <c r="A25" s="295" t="s">
        <v>1508</v>
      </c>
      <c r="B25" s="295" t="s">
        <v>1518</v>
      </c>
      <c r="C25" s="295" t="s">
        <v>1448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 t="s">
        <v>995</v>
      </c>
      <c r="Q25" s="1"/>
      <c r="R25" s="1"/>
      <c r="T25" s="1" t="s">
        <v>995</v>
      </c>
      <c r="U25" s="1" t="s">
        <v>9</v>
      </c>
      <c r="V25" s="1" t="s">
        <v>46</v>
      </c>
      <c r="W25" s="1"/>
      <c r="X25" s="1" t="s">
        <v>1168</v>
      </c>
      <c r="Y25" s="1" t="s">
        <v>995</v>
      </c>
      <c r="Z25" s="1"/>
      <c r="AA25" s="1"/>
      <c r="AB25" s="1"/>
      <c r="AC25" s="1"/>
      <c r="AD25" s="1"/>
      <c r="AE25" s="1"/>
      <c r="AF25" s="1"/>
      <c r="AG25" s="1"/>
      <c r="AH25" s="1"/>
      <c r="AI25" s="1" t="s">
        <v>995</v>
      </c>
      <c r="AJ25" s="1" t="s">
        <v>1265</v>
      </c>
      <c r="AK25" s="1" t="s">
        <v>995</v>
      </c>
      <c r="AL25" s="1" t="s">
        <v>995</v>
      </c>
      <c r="AM25" s="1"/>
    </row>
    <row r="26" spans="1:39" ht="11.25" customHeight="1" x14ac:dyDescent="0.2">
      <c r="A26" s="295" t="s">
        <v>1508</v>
      </c>
      <c r="B26" s="295" t="s">
        <v>1561</v>
      </c>
      <c r="C26" s="295" t="s">
        <v>1448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 t="s">
        <v>995</v>
      </c>
      <c r="Q26" s="1"/>
      <c r="R26" s="1"/>
      <c r="T26" s="1" t="s">
        <v>995</v>
      </c>
      <c r="U26" s="1" t="s">
        <v>9</v>
      </c>
      <c r="V26" s="1" t="s">
        <v>46</v>
      </c>
      <c r="W26" s="1"/>
      <c r="X26" s="1" t="s">
        <v>1168</v>
      </c>
      <c r="Y26" s="1" t="s">
        <v>995</v>
      </c>
      <c r="Z26" s="1"/>
      <c r="AA26" s="1"/>
      <c r="AB26" s="1"/>
      <c r="AC26" s="1"/>
      <c r="AD26" s="1"/>
      <c r="AE26" s="1"/>
      <c r="AF26" s="1"/>
      <c r="AG26" s="1"/>
      <c r="AH26" s="1"/>
      <c r="AI26" s="1" t="s">
        <v>995</v>
      </c>
      <c r="AJ26" s="1" t="s">
        <v>1265</v>
      </c>
      <c r="AK26" s="1" t="s">
        <v>995</v>
      </c>
      <c r="AL26" s="1" t="s">
        <v>995</v>
      </c>
      <c r="AM26" s="1"/>
    </row>
    <row r="27" spans="1:39" ht="11.25" customHeight="1" x14ac:dyDescent="0.2">
      <c r="A27" s="295" t="s">
        <v>1508</v>
      </c>
      <c r="B27" s="295" t="s">
        <v>1561</v>
      </c>
      <c r="C27" s="295" t="s">
        <v>1447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 t="s">
        <v>995</v>
      </c>
      <c r="Q27" s="1"/>
      <c r="R27" s="1"/>
      <c r="T27" s="1" t="s">
        <v>995</v>
      </c>
      <c r="U27" s="1" t="s">
        <v>9</v>
      </c>
      <c r="V27" s="1" t="s">
        <v>46</v>
      </c>
      <c r="W27" s="1"/>
      <c r="X27" s="1" t="s">
        <v>1168</v>
      </c>
      <c r="Y27" s="1" t="s">
        <v>995</v>
      </c>
      <c r="Z27" s="1"/>
      <c r="AA27" s="1"/>
      <c r="AB27" s="1"/>
      <c r="AC27" s="1"/>
      <c r="AD27" s="1"/>
      <c r="AE27" s="1"/>
      <c r="AF27" s="1"/>
      <c r="AG27" s="1"/>
      <c r="AH27" s="1"/>
      <c r="AI27" s="1" t="s">
        <v>995</v>
      </c>
      <c r="AJ27" s="1" t="s">
        <v>1265</v>
      </c>
      <c r="AK27" s="1" t="s">
        <v>995</v>
      </c>
      <c r="AL27" s="1" t="s">
        <v>995</v>
      </c>
      <c r="AM27" s="1"/>
    </row>
  </sheetData>
  <phoneticPr fontId="0" type="noConversion"/>
  <printOptions gridLines="1" gridLinesSet="0"/>
  <pageMargins left="0.25" right="0.25" top="0.25" bottom="0.25" header="0" footer="0"/>
  <pageSetup scale="88" orientation="landscape" horizontalDpi="4294967292" verticalDpi="300" r:id="rId1"/>
  <headerFooter alignWithMargins="0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>
    <tabColor indexed="60"/>
    <pageSetUpPr fitToPage="1"/>
  </sheetPr>
  <dimension ref="A1:C2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customWidth="1"/>
    <col min="2" max="2" width="40.7109375" customWidth="1"/>
    <col min="3" max="3" width="1.7109375" customWidth="1"/>
    <col min="4" max="5" width="6.7109375" customWidth="1"/>
    <col min="6" max="6" width="12.7109375" customWidth="1"/>
    <col min="7" max="7" width="10.7109375" customWidth="1"/>
    <col min="8" max="8" width="1.7109375" customWidth="1"/>
    <col min="9" max="9" width="5.7109375" customWidth="1"/>
  </cols>
  <sheetData>
    <row r="1" spans="1:3" ht="11.25" customHeight="1" x14ac:dyDescent="0.2">
      <c r="A1" s="77" t="s">
        <v>8</v>
      </c>
      <c r="B1" s="77" t="s">
        <v>21</v>
      </c>
      <c r="C1" s="142" t="s">
        <v>892</v>
      </c>
    </row>
    <row r="2" spans="1:3" ht="87.75" customHeight="1" x14ac:dyDescent="0.2">
      <c r="A2" s="34" t="s">
        <v>628</v>
      </c>
      <c r="B2" s="35" t="s">
        <v>280</v>
      </c>
      <c r="C2" s="39" t="s">
        <v>888</v>
      </c>
    </row>
    <row r="3" spans="1:3" ht="11.25" customHeight="1" x14ac:dyDescent="0.2">
      <c r="A3" s="292" t="s">
        <v>1267</v>
      </c>
      <c r="B3" s="292" t="s">
        <v>2068</v>
      </c>
      <c r="C3" s="292"/>
    </row>
    <row r="4" spans="1:3" ht="11.25" customHeight="1" x14ac:dyDescent="0.2">
      <c r="A4" s="292" t="s">
        <v>1266</v>
      </c>
      <c r="B4" s="292" t="s">
        <v>2069</v>
      </c>
      <c r="C4" s="292"/>
    </row>
    <row r="5" spans="1:3" ht="11.25" customHeight="1" x14ac:dyDescent="0.2">
      <c r="A5" s="292" t="s">
        <v>1268</v>
      </c>
      <c r="B5" s="292" t="s">
        <v>2070</v>
      </c>
      <c r="C5" s="292"/>
    </row>
    <row r="6" spans="1:3" ht="11.25" customHeight="1" x14ac:dyDescent="0.2">
      <c r="A6" s="292" t="s">
        <v>1276</v>
      </c>
      <c r="B6" s="292" t="s">
        <v>2071</v>
      </c>
      <c r="C6" s="292"/>
    </row>
    <row r="7" spans="1:3" ht="11.25" customHeight="1" x14ac:dyDescent="0.2">
      <c r="A7" s="292" t="s">
        <v>1277</v>
      </c>
      <c r="B7" s="292" t="s">
        <v>2072</v>
      </c>
      <c r="C7" s="292"/>
    </row>
    <row r="8" spans="1:3" ht="11.25" customHeight="1" x14ac:dyDescent="0.2">
      <c r="A8" s="292" t="s">
        <v>1379</v>
      </c>
      <c r="B8" s="292" t="s">
        <v>2073</v>
      </c>
      <c r="C8" s="292"/>
    </row>
    <row r="9" spans="1:3" ht="11.25" customHeight="1" x14ac:dyDescent="0.2">
      <c r="A9" s="292" t="s">
        <v>1380</v>
      </c>
      <c r="B9" s="292" t="s">
        <v>2074</v>
      </c>
      <c r="C9" s="292"/>
    </row>
    <row r="10" spans="1:3" ht="11.25" customHeight="1" x14ac:dyDescent="0.2">
      <c r="A10" s="292" t="s">
        <v>1381</v>
      </c>
      <c r="B10" s="292" t="s">
        <v>2075</v>
      </c>
      <c r="C10" s="292"/>
    </row>
    <row r="11" spans="1:3" ht="11.25" customHeight="1" x14ac:dyDescent="0.2">
      <c r="A11" s="292" t="s">
        <v>1382</v>
      </c>
      <c r="B11" s="292" t="s">
        <v>2076</v>
      </c>
      <c r="C11" s="292"/>
    </row>
    <row r="12" spans="1:3" ht="11.25" customHeight="1" x14ac:dyDescent="0.2">
      <c r="A12" s="292" t="s">
        <v>1383</v>
      </c>
      <c r="B12" s="292" t="s">
        <v>2077</v>
      </c>
      <c r="C12" s="292"/>
    </row>
    <row r="13" spans="1:3" ht="11.25" customHeight="1" x14ac:dyDescent="0.2">
      <c r="A13" s="292" t="s">
        <v>6</v>
      </c>
      <c r="B13" s="292" t="s">
        <v>2078</v>
      </c>
      <c r="C13" s="292"/>
    </row>
    <row r="14" spans="1:3" ht="11.25" customHeight="1" x14ac:dyDescent="0.2">
      <c r="A14" s="292" t="s">
        <v>22</v>
      </c>
      <c r="B14" s="292" t="s">
        <v>2079</v>
      </c>
      <c r="C14" s="292"/>
    </row>
    <row r="15" spans="1:3" ht="11.25" customHeight="1" x14ac:dyDescent="0.2">
      <c r="A15" s="292" t="s">
        <v>34</v>
      </c>
      <c r="B15" s="292" t="s">
        <v>2080</v>
      </c>
      <c r="C15" s="292"/>
    </row>
    <row r="16" spans="1:3" ht="11.25" customHeight="1" x14ac:dyDescent="0.2">
      <c r="A16" s="292" t="s">
        <v>32</v>
      </c>
      <c r="B16" s="292" t="s">
        <v>2081</v>
      </c>
      <c r="C16" s="292"/>
    </row>
    <row r="17" spans="1:3" ht="11.25" customHeight="1" x14ac:dyDescent="0.2">
      <c r="A17" s="292" t="s">
        <v>1284</v>
      </c>
      <c r="B17" s="292" t="s">
        <v>2082</v>
      </c>
      <c r="C17" s="292"/>
    </row>
    <row r="18" spans="1:3" ht="11.25" customHeight="1" x14ac:dyDescent="0.2">
      <c r="A18" s="292" t="s">
        <v>31</v>
      </c>
      <c r="B18" s="292" t="s">
        <v>2083</v>
      </c>
      <c r="C18" s="292"/>
    </row>
    <row r="19" spans="1:3" ht="11.25" customHeight="1" x14ac:dyDescent="0.2">
      <c r="A19" s="292" t="s">
        <v>1282</v>
      </c>
      <c r="B19" s="292" t="s">
        <v>1500</v>
      </c>
      <c r="C19" s="292"/>
    </row>
    <row r="20" spans="1:3" ht="11.25" customHeight="1" x14ac:dyDescent="0.2">
      <c r="A20" s="292" t="s">
        <v>1278</v>
      </c>
      <c r="B20" s="292" t="s">
        <v>2084</v>
      </c>
      <c r="C20" s="292"/>
    </row>
    <row r="21" spans="1:3" ht="11.25" customHeight="1" x14ac:dyDescent="0.2">
      <c r="A21" s="292" t="s">
        <v>1283</v>
      </c>
      <c r="B21" s="292" t="s">
        <v>2085</v>
      </c>
      <c r="C21" s="292"/>
    </row>
    <row r="22" spans="1:3" ht="11.25" customHeight="1" x14ac:dyDescent="0.2">
      <c r="A22" s="292" t="s">
        <v>35</v>
      </c>
      <c r="B22" s="292" t="s">
        <v>2086</v>
      </c>
      <c r="C22" s="292"/>
    </row>
  </sheetData>
  <phoneticPr fontId="0" type="noConversion"/>
  <conditionalFormatting sqref="A3:HA65535">
    <cfRule type="expression" dxfId="99" priority="1">
      <formula>VALUE(A$1)&lt;=0</formula>
    </cfRule>
    <cfRule type="expression" dxfId="98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indexed="60"/>
    <pageSetUpPr fitToPage="1"/>
  </sheetPr>
  <dimension ref="A1:B24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customWidth="1"/>
    <col min="2" max="2" width="40.7109375" customWidth="1"/>
    <col min="3" max="5" width="6.7109375" customWidth="1"/>
    <col min="6" max="6" width="12.7109375" customWidth="1"/>
    <col min="7" max="7" width="10.7109375" customWidth="1"/>
    <col min="8" max="8" width="1.7109375" customWidth="1"/>
    <col min="9" max="9" width="5.7109375" customWidth="1"/>
  </cols>
  <sheetData>
    <row r="1" spans="1:2" x14ac:dyDescent="0.2">
      <c r="A1" s="76" t="s">
        <v>8</v>
      </c>
      <c r="B1" s="76" t="s">
        <v>21</v>
      </c>
    </row>
    <row r="2" spans="1:2" ht="84" customHeight="1" x14ac:dyDescent="0.2">
      <c r="A2" s="34" t="s">
        <v>629</v>
      </c>
      <c r="B2" s="35" t="s">
        <v>280</v>
      </c>
    </row>
    <row r="3" spans="1:2" ht="11.25" customHeight="1" x14ac:dyDescent="0.2">
      <c r="A3" s="292" t="s">
        <v>1267</v>
      </c>
      <c r="B3" s="292" t="s">
        <v>2087</v>
      </c>
    </row>
    <row r="4" spans="1:2" ht="11.25" customHeight="1" x14ac:dyDescent="0.2">
      <c r="A4" s="292" t="s">
        <v>1266</v>
      </c>
      <c r="B4" s="292" t="s">
        <v>2088</v>
      </c>
    </row>
    <row r="5" spans="1:2" ht="11.25" customHeight="1" x14ac:dyDescent="0.2">
      <c r="A5" s="292" t="s">
        <v>1277</v>
      </c>
      <c r="B5" s="292" t="s">
        <v>2089</v>
      </c>
    </row>
    <row r="6" spans="1:2" ht="11.25" customHeight="1" x14ac:dyDescent="0.2">
      <c r="A6" s="292" t="s">
        <v>1283</v>
      </c>
      <c r="B6" s="292" t="s">
        <v>2090</v>
      </c>
    </row>
    <row r="7" spans="1:2" ht="11.25" customHeight="1" x14ac:dyDescent="0.2">
      <c r="A7" s="292" t="s">
        <v>35</v>
      </c>
      <c r="B7" s="292" t="s">
        <v>2091</v>
      </c>
    </row>
    <row r="8" spans="1:2" ht="11.25" customHeight="1" x14ac:dyDescent="0.2">
      <c r="A8" s="292" t="s">
        <v>14</v>
      </c>
      <c r="B8" s="292" t="s">
        <v>2092</v>
      </c>
    </row>
    <row r="9" spans="1:2" ht="11.25" customHeight="1" x14ac:dyDescent="0.2">
      <c r="A9" s="292" t="s">
        <v>1280</v>
      </c>
      <c r="B9" s="292" t="s">
        <v>2093</v>
      </c>
    </row>
    <row r="10" spans="1:2" ht="11.25" customHeight="1" x14ac:dyDescent="0.2">
      <c r="A10" s="292" t="s">
        <v>994</v>
      </c>
      <c r="B10" s="292" t="s">
        <v>2094</v>
      </c>
    </row>
    <row r="11" spans="1:2" ht="11.25" customHeight="1" x14ac:dyDescent="0.2">
      <c r="A11" s="292" t="s">
        <v>1281</v>
      </c>
      <c r="B11" s="292" t="s">
        <v>2095</v>
      </c>
    </row>
    <row r="12" spans="1:2" ht="11.25" customHeight="1" x14ac:dyDescent="0.2">
      <c r="A12" s="292" t="s">
        <v>1279</v>
      </c>
      <c r="B12" s="292" t="s">
        <v>2096</v>
      </c>
    </row>
    <row r="13" spans="1:2" ht="11.25" customHeight="1" x14ac:dyDescent="0.2">
      <c r="A13" s="292" t="s">
        <v>1286</v>
      </c>
      <c r="B13" s="292" t="s">
        <v>2097</v>
      </c>
    </row>
    <row r="14" spans="1:2" ht="11.25" customHeight="1" x14ac:dyDescent="0.2">
      <c r="A14" s="292" t="s">
        <v>1325</v>
      </c>
      <c r="B14" s="292" t="s">
        <v>2098</v>
      </c>
    </row>
    <row r="15" spans="1:2" ht="11.25" customHeight="1" x14ac:dyDescent="0.2">
      <c r="A15" s="292" t="s">
        <v>5</v>
      </c>
      <c r="B15" s="292" t="s">
        <v>2099</v>
      </c>
    </row>
    <row r="16" spans="1:2" ht="11.25" customHeight="1" x14ac:dyDescent="0.2">
      <c r="A16" s="292" t="s">
        <v>1337</v>
      </c>
      <c r="B16" s="292" t="s">
        <v>2100</v>
      </c>
    </row>
    <row r="17" spans="1:2" ht="11.25" customHeight="1" x14ac:dyDescent="0.2">
      <c r="A17" s="292" t="s">
        <v>1315</v>
      </c>
      <c r="B17" s="292" t="s">
        <v>2101</v>
      </c>
    </row>
    <row r="18" spans="1:2" ht="11.25" customHeight="1" x14ac:dyDescent="0.2">
      <c r="A18" s="292" t="s">
        <v>1333</v>
      </c>
      <c r="B18" s="292" t="s">
        <v>2102</v>
      </c>
    </row>
    <row r="19" spans="1:2" ht="11.25" customHeight="1" x14ac:dyDescent="0.2">
      <c r="A19" s="292" t="s">
        <v>1288</v>
      </c>
      <c r="B19" s="292" t="s">
        <v>2103</v>
      </c>
    </row>
    <row r="20" spans="1:2" ht="11.25" customHeight="1" x14ac:dyDescent="0.2">
      <c r="A20" s="292" t="s">
        <v>1338</v>
      </c>
      <c r="B20" s="292" t="s">
        <v>2104</v>
      </c>
    </row>
    <row r="21" spans="1:2" ht="11.25" customHeight="1" x14ac:dyDescent="0.2">
      <c r="A21" s="292" t="s">
        <v>4</v>
      </c>
      <c r="B21" s="292" t="s">
        <v>2105</v>
      </c>
    </row>
    <row r="22" spans="1:2" ht="11.25" customHeight="1" x14ac:dyDescent="0.2">
      <c r="A22" s="292" t="s">
        <v>1316</v>
      </c>
      <c r="B22" s="292" t="s">
        <v>2106</v>
      </c>
    </row>
    <row r="23" spans="1:2" ht="11.25" customHeight="1" x14ac:dyDescent="0.2">
      <c r="A23" s="292" t="s">
        <v>1341</v>
      </c>
      <c r="B23" s="292" t="s">
        <v>2107</v>
      </c>
    </row>
    <row r="24" spans="1:2" ht="11.25" customHeight="1" x14ac:dyDescent="0.2">
      <c r="A24" s="292" t="s">
        <v>1331</v>
      </c>
      <c r="B24" s="292" t="s">
        <v>2108</v>
      </c>
    </row>
  </sheetData>
  <phoneticPr fontId="0" type="noConversion"/>
  <conditionalFormatting sqref="A3:HA65535">
    <cfRule type="expression" dxfId="90" priority="1">
      <formula>VALUE(A$1)&lt;=0</formula>
    </cfRule>
    <cfRule type="expression" dxfId="89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61">
    <tabColor indexed="60"/>
  </sheetPr>
  <dimension ref="A1:W2"/>
  <sheetViews>
    <sheetView zoomScaleNormal="100" zoomScaleSheetLayoutView="100"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2" width="8.7109375" customWidth="1"/>
    <col min="3" max="3" width="1.7109375" customWidth="1"/>
    <col min="4" max="9" width="8.7109375" customWidth="1"/>
    <col min="10" max="19" width="4.7109375" customWidth="1"/>
    <col min="20" max="23" width="1.7109375" customWidth="1"/>
  </cols>
  <sheetData>
    <row r="1" spans="1:23" ht="11.25" customHeight="1" x14ac:dyDescent="0.2">
      <c r="A1" s="76" t="s">
        <v>7</v>
      </c>
      <c r="B1" s="76" t="s">
        <v>7</v>
      </c>
      <c r="C1" s="172" t="s">
        <v>906</v>
      </c>
      <c r="D1" s="76" t="s">
        <v>7</v>
      </c>
      <c r="E1" s="76" t="s">
        <v>7</v>
      </c>
      <c r="F1" s="76" t="s">
        <v>7</v>
      </c>
      <c r="G1" s="76" t="s">
        <v>7</v>
      </c>
      <c r="H1" s="76" t="s">
        <v>7</v>
      </c>
      <c r="I1" s="76" t="s">
        <v>7</v>
      </c>
      <c r="J1" s="172" t="s">
        <v>2</v>
      </c>
      <c r="K1" s="76" t="s">
        <v>2</v>
      </c>
      <c r="L1" s="76" t="s">
        <v>2</v>
      </c>
      <c r="M1" s="76" t="s">
        <v>2</v>
      </c>
      <c r="N1" s="76" t="s">
        <v>2</v>
      </c>
      <c r="O1" s="76" t="s">
        <v>2</v>
      </c>
      <c r="P1" s="80">
        <v>4</v>
      </c>
      <c r="Q1" s="80">
        <v>4</v>
      </c>
      <c r="R1" s="80">
        <v>4</v>
      </c>
      <c r="S1" s="80">
        <v>4</v>
      </c>
      <c r="T1" s="76" t="s">
        <v>9</v>
      </c>
      <c r="U1" s="76" t="s">
        <v>9</v>
      </c>
      <c r="V1" s="76" t="s">
        <v>9</v>
      </c>
      <c r="W1" s="173">
        <v>-425</v>
      </c>
    </row>
    <row r="2" spans="1:23" ht="190.5" customHeight="1" x14ac:dyDescent="0.2">
      <c r="A2" s="41" t="s">
        <v>630</v>
      </c>
      <c r="B2" s="41" t="s">
        <v>631</v>
      </c>
      <c r="C2" s="158" t="s">
        <v>945</v>
      </c>
      <c r="D2" s="41" t="s">
        <v>632</v>
      </c>
      <c r="E2" s="41" t="s">
        <v>633</v>
      </c>
      <c r="F2" s="41" t="s">
        <v>634</v>
      </c>
      <c r="G2" s="41" t="s">
        <v>635</v>
      </c>
      <c r="H2" s="41" t="s">
        <v>636</v>
      </c>
      <c r="I2" s="41" t="s">
        <v>637</v>
      </c>
      <c r="J2" s="158" t="s">
        <v>888</v>
      </c>
      <c r="K2" s="41" t="s">
        <v>638</v>
      </c>
      <c r="L2" s="41" t="s">
        <v>639</v>
      </c>
      <c r="M2" s="41" t="s">
        <v>640</v>
      </c>
      <c r="N2" s="41" t="s">
        <v>641</v>
      </c>
      <c r="O2" s="41" t="s">
        <v>642</v>
      </c>
      <c r="P2" s="41" t="s">
        <v>643</v>
      </c>
      <c r="Q2" s="41" t="s">
        <v>644</v>
      </c>
      <c r="R2" s="41" t="s">
        <v>645</v>
      </c>
      <c r="S2" s="41" t="s">
        <v>646</v>
      </c>
      <c r="T2" s="41" t="s">
        <v>647</v>
      </c>
      <c r="U2" s="41" t="s">
        <v>648</v>
      </c>
      <c r="V2" s="41" t="s">
        <v>649</v>
      </c>
      <c r="W2" s="158" t="s">
        <v>946</v>
      </c>
    </row>
  </sheetData>
  <phoneticPr fontId="0" type="noConversion"/>
  <pageMargins left="0.75" right="0.75" top="1" bottom="1" header="0.5" footer="0.5"/>
  <pageSetup scale="84" orientation="portrait" r:id="rId1"/>
  <headerFooter alignWithMargins="0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2">
    <tabColor indexed="60"/>
  </sheetPr>
  <dimension ref="A1:K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2" width="8.7109375" customWidth="1"/>
    <col min="3" max="4" width="1.7109375" customWidth="1"/>
    <col min="5" max="10" width="8.7109375" customWidth="1"/>
    <col min="11" max="11" width="1.7109375" customWidth="1"/>
  </cols>
  <sheetData>
    <row r="1" spans="1:11" ht="11.25" customHeight="1" x14ac:dyDescent="0.2">
      <c r="A1" s="76" t="s">
        <v>7</v>
      </c>
      <c r="B1" s="80">
        <v>8</v>
      </c>
      <c r="C1" s="80">
        <v>1</v>
      </c>
      <c r="D1" s="175">
        <v>-3</v>
      </c>
      <c r="E1" s="80">
        <v>8</v>
      </c>
      <c r="F1" s="80">
        <v>8</v>
      </c>
      <c r="G1" s="80">
        <v>8</v>
      </c>
      <c r="H1" s="80">
        <v>8</v>
      </c>
      <c r="I1" s="80">
        <v>8</v>
      </c>
      <c r="J1" s="76" t="s">
        <v>7</v>
      </c>
      <c r="K1" s="176">
        <v>-64</v>
      </c>
    </row>
    <row r="2" spans="1:11" ht="158.25" customHeight="1" x14ac:dyDescent="0.2">
      <c r="A2" s="41" t="s">
        <v>630</v>
      </c>
      <c r="B2" s="41" t="s">
        <v>650</v>
      </c>
      <c r="C2" s="41" t="s">
        <v>651</v>
      </c>
      <c r="D2" s="174" t="s">
        <v>945</v>
      </c>
      <c r="E2" s="41" t="s">
        <v>652</v>
      </c>
      <c r="F2" s="41" t="s">
        <v>653</v>
      </c>
      <c r="G2" s="41" t="s">
        <v>654</v>
      </c>
      <c r="H2" s="41" t="s">
        <v>655</v>
      </c>
      <c r="I2" s="41" t="s">
        <v>656</v>
      </c>
      <c r="J2" s="41" t="s">
        <v>631</v>
      </c>
      <c r="K2" s="174" t="s">
        <v>946</v>
      </c>
    </row>
  </sheetData>
  <phoneticPr fontId="0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tabColor rgb="FF663300"/>
  </sheetPr>
  <dimension ref="A1:F14"/>
  <sheetViews>
    <sheetView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3" width="40.7109375" customWidth="1"/>
    <col min="4" max="4" width="1.7109375" customWidth="1"/>
    <col min="5" max="5" width="40.7109375" customWidth="1"/>
    <col min="6" max="6" width="2.7109375" customWidth="1"/>
  </cols>
  <sheetData>
    <row r="1" spans="1:6" x14ac:dyDescent="0.2">
      <c r="A1" s="124" t="s">
        <v>870</v>
      </c>
      <c r="B1" s="121">
        <v>255</v>
      </c>
      <c r="C1" s="117" t="s">
        <v>27</v>
      </c>
      <c r="D1" s="80">
        <v>1</v>
      </c>
      <c r="E1" s="117" t="s">
        <v>27</v>
      </c>
      <c r="F1" s="124" t="s">
        <v>8</v>
      </c>
    </row>
    <row r="2" spans="1:6" ht="200.25" customHeight="1" x14ac:dyDescent="0.2">
      <c r="A2" s="120" t="s">
        <v>869</v>
      </c>
      <c r="B2" s="122" t="s">
        <v>871</v>
      </c>
      <c r="C2" s="122" t="s">
        <v>878</v>
      </c>
      <c r="D2" s="123" t="s">
        <v>872</v>
      </c>
      <c r="E2" s="122" t="s">
        <v>875</v>
      </c>
      <c r="F2" s="134" t="s">
        <v>883</v>
      </c>
    </row>
    <row r="3" spans="1:6" ht="11.25" customHeight="1" x14ac:dyDescent="0.2">
      <c r="A3" s="1" t="s">
        <v>2109</v>
      </c>
      <c r="B3" s="1"/>
      <c r="C3" s="1" t="s">
        <v>1497</v>
      </c>
      <c r="D3" s="1" t="s">
        <v>995</v>
      </c>
      <c r="E3" s="1" t="s">
        <v>9</v>
      </c>
      <c r="F3">
        <v>1</v>
      </c>
    </row>
    <row r="4" spans="1:6" x14ac:dyDescent="0.2">
      <c r="A4" s="1" t="s">
        <v>2110</v>
      </c>
      <c r="B4" s="1"/>
      <c r="C4" s="1" t="s">
        <v>1497</v>
      </c>
      <c r="D4" s="1" t="s">
        <v>995</v>
      </c>
      <c r="E4" s="1" t="s">
        <v>8</v>
      </c>
      <c r="F4">
        <v>2</v>
      </c>
    </row>
    <row r="5" spans="1:6" x14ac:dyDescent="0.2">
      <c r="A5" s="1" t="s">
        <v>2111</v>
      </c>
      <c r="B5" s="1"/>
      <c r="C5" s="1" t="s">
        <v>1497</v>
      </c>
      <c r="D5" s="1" t="s">
        <v>995</v>
      </c>
      <c r="E5" s="1" t="s">
        <v>13</v>
      </c>
      <c r="F5">
        <v>3</v>
      </c>
    </row>
    <row r="6" spans="1:6" x14ac:dyDescent="0.2">
      <c r="A6" s="1" t="s">
        <v>2112</v>
      </c>
      <c r="B6" s="1"/>
      <c r="C6" s="1" t="s">
        <v>1497</v>
      </c>
      <c r="D6" s="1" t="s">
        <v>995</v>
      </c>
      <c r="E6" s="1" t="s">
        <v>2</v>
      </c>
      <c r="F6">
        <v>4</v>
      </c>
    </row>
    <row r="7" spans="1:6" x14ac:dyDescent="0.2">
      <c r="A7" s="1" t="s">
        <v>2113</v>
      </c>
      <c r="B7" s="1"/>
      <c r="C7" s="1" t="s">
        <v>1497</v>
      </c>
      <c r="D7" s="1" t="s">
        <v>995</v>
      </c>
      <c r="E7" s="1" t="s">
        <v>10</v>
      </c>
      <c r="F7">
        <v>5</v>
      </c>
    </row>
    <row r="8" spans="1:6" x14ac:dyDescent="0.2">
      <c r="A8" s="1" t="s">
        <v>2068</v>
      </c>
      <c r="B8" s="1"/>
      <c r="C8" s="1" t="s">
        <v>1497</v>
      </c>
      <c r="D8" s="1" t="s">
        <v>995</v>
      </c>
      <c r="E8" s="1" t="s">
        <v>886</v>
      </c>
      <c r="F8">
        <v>6</v>
      </c>
    </row>
    <row r="9" spans="1:6" x14ac:dyDescent="0.2">
      <c r="A9" s="1" t="s">
        <v>2114</v>
      </c>
      <c r="B9" s="1"/>
      <c r="C9" s="1" t="s">
        <v>1498</v>
      </c>
      <c r="D9" s="1" t="s">
        <v>995</v>
      </c>
      <c r="E9" s="1" t="s">
        <v>3</v>
      </c>
      <c r="F9">
        <v>7</v>
      </c>
    </row>
    <row r="10" spans="1:6" x14ac:dyDescent="0.2">
      <c r="A10" s="1" t="s">
        <v>2115</v>
      </c>
      <c r="B10" s="1"/>
      <c r="C10" s="1" t="s">
        <v>1498</v>
      </c>
      <c r="D10" s="1" t="s">
        <v>995</v>
      </c>
      <c r="E10" s="1" t="s">
        <v>1597</v>
      </c>
      <c r="F10">
        <v>8</v>
      </c>
    </row>
    <row r="11" spans="1:6" x14ac:dyDescent="0.2">
      <c r="A11" s="1" t="s">
        <v>2116</v>
      </c>
      <c r="B11" s="1"/>
      <c r="C11" s="1" t="s">
        <v>1498</v>
      </c>
      <c r="D11" s="1" t="s">
        <v>995</v>
      </c>
      <c r="E11" s="1" t="s">
        <v>7</v>
      </c>
      <c r="F11">
        <v>9</v>
      </c>
    </row>
    <row r="12" spans="1:6" x14ac:dyDescent="0.2">
      <c r="A12" s="1" t="s">
        <v>2117</v>
      </c>
      <c r="B12" s="1"/>
      <c r="C12" s="1" t="s">
        <v>1498</v>
      </c>
      <c r="D12" s="1" t="s">
        <v>995</v>
      </c>
      <c r="E12" s="1" t="s">
        <v>23</v>
      </c>
      <c r="F12">
        <v>10</v>
      </c>
    </row>
    <row r="13" spans="1:6" x14ac:dyDescent="0.2">
      <c r="A13" s="1" t="s">
        <v>2118</v>
      </c>
      <c r="B13" s="1"/>
      <c r="C13" s="1" t="s">
        <v>1498</v>
      </c>
      <c r="D13" s="1" t="s">
        <v>995</v>
      </c>
      <c r="E13" s="1" t="s">
        <v>6</v>
      </c>
      <c r="F13">
        <v>11</v>
      </c>
    </row>
    <row r="14" spans="1:6" x14ac:dyDescent="0.2">
      <c r="A14" s="1" t="s">
        <v>2068</v>
      </c>
      <c r="B14" s="1"/>
      <c r="C14" s="1" t="s">
        <v>1498</v>
      </c>
      <c r="D14" s="1" t="s">
        <v>995</v>
      </c>
      <c r="E14" s="1" t="s">
        <v>886</v>
      </c>
      <c r="F14">
        <v>12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">
    <tabColor rgb="FF663300"/>
  </sheetPr>
  <dimension ref="A1:U3"/>
  <sheetViews>
    <sheetView workbookViewId="0">
      <pane ySplit="2" topLeftCell="A3" activePane="bottomLeft" state="frozen"/>
      <selection pane="bottomLeft" activeCell="G13" sqref="G13"/>
    </sheetView>
  </sheetViews>
  <sheetFormatPr defaultRowHeight="11.25" x14ac:dyDescent="0.2"/>
  <cols>
    <col min="1" max="2" width="8.7109375" customWidth="1"/>
    <col min="3" max="3" width="4.7109375" customWidth="1"/>
    <col min="4" max="4" width="2.7109375" customWidth="1"/>
    <col min="5" max="5" width="8.7109375" customWidth="1"/>
    <col min="6" max="6" width="4.7109375" customWidth="1"/>
    <col min="7" max="12" width="40.7109375" customWidth="1"/>
  </cols>
  <sheetData>
    <row r="1" spans="1:21" x14ac:dyDescent="0.2">
      <c r="A1" s="76" t="s">
        <v>7</v>
      </c>
      <c r="B1" s="80">
        <v>8</v>
      </c>
      <c r="C1" s="80">
        <v>4</v>
      </c>
      <c r="D1" s="80">
        <v>2</v>
      </c>
      <c r="E1" s="80">
        <v>8</v>
      </c>
      <c r="F1" s="80">
        <v>4</v>
      </c>
      <c r="G1" s="117" t="s">
        <v>27</v>
      </c>
      <c r="H1" s="80">
        <v>50</v>
      </c>
      <c r="I1" s="117" t="s">
        <v>27</v>
      </c>
      <c r="J1" s="117" t="s">
        <v>27</v>
      </c>
      <c r="K1" s="117" t="s">
        <v>27</v>
      </c>
      <c r="L1" s="117" t="s">
        <v>27</v>
      </c>
    </row>
    <row r="2" spans="1:21" ht="150" x14ac:dyDescent="0.2">
      <c r="A2" s="118" t="s">
        <v>865</v>
      </c>
      <c r="B2" s="119" t="s">
        <v>566</v>
      </c>
      <c r="C2" s="299" t="s">
        <v>542</v>
      </c>
      <c r="D2" s="119" t="s">
        <v>866</v>
      </c>
      <c r="E2" s="119" t="s">
        <v>867</v>
      </c>
      <c r="F2" s="119" t="s">
        <v>868</v>
      </c>
      <c r="G2" s="122" t="s">
        <v>879</v>
      </c>
      <c r="H2" s="122" t="s">
        <v>880</v>
      </c>
      <c r="I2" s="122" t="s">
        <v>881</v>
      </c>
      <c r="J2" s="122" t="s">
        <v>882</v>
      </c>
      <c r="K2" s="122" t="s">
        <v>884</v>
      </c>
      <c r="L2" s="122" t="s">
        <v>885</v>
      </c>
    </row>
    <row r="3" spans="1:21" ht="11.25" customHeight="1" x14ac:dyDescent="0.2">
      <c r="M3" s="294"/>
      <c r="N3" s="294"/>
      <c r="O3" s="294"/>
      <c r="P3" s="294"/>
      <c r="Q3" s="294"/>
      <c r="R3" s="294"/>
      <c r="S3" s="294"/>
      <c r="T3" s="294"/>
      <c r="U3" s="2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2" r:id="rId3" name="Button 2">
              <controlPr defaultSize="0" print="0" autoFill="0" autoLine="0" autoPict="0" macro="[0]!UpdateSummaryReportGroup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">
    <tabColor rgb="FF663300"/>
  </sheetPr>
  <dimension ref="A1:F10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6" width="40.7109375" customWidth="1"/>
  </cols>
  <sheetData>
    <row r="1" spans="1:6" x14ac:dyDescent="0.2">
      <c r="A1" s="124" t="s">
        <v>870</v>
      </c>
      <c r="B1" s="121">
        <v>255</v>
      </c>
      <c r="C1" s="80">
        <v>50</v>
      </c>
      <c r="D1" s="80">
        <v>50</v>
      </c>
      <c r="E1" s="117" t="s">
        <v>27</v>
      </c>
      <c r="F1" s="117" t="s">
        <v>27</v>
      </c>
    </row>
    <row r="2" spans="1:6" ht="61.5" customHeight="1" x14ac:dyDescent="0.2">
      <c r="A2" s="120" t="s">
        <v>869</v>
      </c>
      <c r="B2" s="122" t="s">
        <v>76</v>
      </c>
      <c r="C2" s="122" t="s">
        <v>712</v>
      </c>
      <c r="D2" s="122" t="s">
        <v>713</v>
      </c>
      <c r="E2" s="122" t="s">
        <v>873</v>
      </c>
      <c r="F2" s="122" t="s">
        <v>874</v>
      </c>
    </row>
    <row r="3" spans="1:6" ht="11.25" customHeight="1" x14ac:dyDescent="0.2">
      <c r="A3" s="1" t="s">
        <v>2119</v>
      </c>
      <c r="B3" s="1" t="s">
        <v>2127</v>
      </c>
      <c r="C3" s="1" t="s">
        <v>2131</v>
      </c>
      <c r="D3" s="1" t="s">
        <v>2132</v>
      </c>
      <c r="E3" s="1"/>
      <c r="F3" s="1" t="s">
        <v>2135</v>
      </c>
    </row>
    <row r="4" spans="1:6" x14ac:dyDescent="0.2">
      <c r="A4" s="1" t="s">
        <v>2120</v>
      </c>
      <c r="B4" s="1" t="s">
        <v>2128</v>
      </c>
      <c r="C4" s="1" t="s">
        <v>1499</v>
      </c>
      <c r="D4" s="1" t="s">
        <v>2133</v>
      </c>
      <c r="E4" s="1"/>
      <c r="F4" s="1" t="s">
        <v>2135</v>
      </c>
    </row>
    <row r="5" spans="1:6" x14ac:dyDescent="0.2">
      <c r="A5" s="1" t="s">
        <v>2121</v>
      </c>
      <c r="B5" s="1" t="s">
        <v>2127</v>
      </c>
      <c r="C5" s="1" t="s">
        <v>2131</v>
      </c>
      <c r="D5" s="1" t="s">
        <v>2132</v>
      </c>
      <c r="E5" s="1"/>
      <c r="F5" s="1" t="s">
        <v>2135</v>
      </c>
    </row>
    <row r="6" spans="1:6" x14ac:dyDescent="0.2">
      <c r="A6" s="1" t="s">
        <v>2122</v>
      </c>
      <c r="B6" s="1" t="s">
        <v>2129</v>
      </c>
      <c r="C6" s="1" t="s">
        <v>1499</v>
      </c>
      <c r="D6" s="1" t="s">
        <v>2133</v>
      </c>
      <c r="E6" s="1"/>
      <c r="F6" s="1" t="s">
        <v>2135</v>
      </c>
    </row>
    <row r="7" spans="1:6" x14ac:dyDescent="0.2">
      <c r="A7" s="1" t="s">
        <v>2123</v>
      </c>
      <c r="B7" s="1" t="s">
        <v>2130</v>
      </c>
      <c r="C7" s="1" t="s">
        <v>2131</v>
      </c>
      <c r="D7" s="1" t="s">
        <v>2132</v>
      </c>
      <c r="E7" s="1"/>
      <c r="F7" s="1" t="s">
        <v>2135</v>
      </c>
    </row>
    <row r="8" spans="1:6" x14ac:dyDescent="0.2">
      <c r="A8" s="1" t="s">
        <v>2124</v>
      </c>
      <c r="B8" s="1" t="s">
        <v>2128</v>
      </c>
      <c r="C8" s="1" t="s">
        <v>1499</v>
      </c>
      <c r="D8" s="1" t="s">
        <v>2133</v>
      </c>
      <c r="E8" s="1"/>
      <c r="F8" s="1" t="s">
        <v>2135</v>
      </c>
    </row>
    <row r="9" spans="1:6" x14ac:dyDescent="0.2">
      <c r="A9" s="1" t="s">
        <v>2125</v>
      </c>
      <c r="B9" s="1" t="s">
        <v>2127</v>
      </c>
      <c r="C9" s="1" t="s">
        <v>2131</v>
      </c>
      <c r="D9" s="1" t="s">
        <v>2132</v>
      </c>
      <c r="E9" s="1"/>
      <c r="F9" s="1" t="s">
        <v>2135</v>
      </c>
    </row>
    <row r="10" spans="1:6" x14ac:dyDescent="0.2">
      <c r="A10" s="1" t="s">
        <v>2126</v>
      </c>
      <c r="B10" s="1" t="s">
        <v>2128</v>
      </c>
      <c r="C10" s="1" t="s">
        <v>1499</v>
      </c>
      <c r="D10" s="1" t="s">
        <v>2134</v>
      </c>
      <c r="E10" s="1"/>
      <c r="F10" s="1" t="s">
        <v>2135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">
    <tabColor rgb="FF663300"/>
  </sheetPr>
  <dimension ref="A1:G4"/>
  <sheetViews>
    <sheetView workbookViewId="0">
      <pane ySplit="2" topLeftCell="A3" activePane="bottomLeft" state="frozen"/>
      <selection pane="bottomLeft" activeCell="B53" sqref="B53"/>
    </sheetView>
  </sheetViews>
  <sheetFormatPr defaultRowHeight="11.25" x14ac:dyDescent="0.2"/>
  <cols>
    <col min="1" max="2" width="40.7109375" customWidth="1"/>
    <col min="3" max="5" width="8.7109375" customWidth="1"/>
    <col min="6" max="7" width="1.7109375" customWidth="1"/>
  </cols>
  <sheetData>
    <row r="1" spans="1:7" x14ac:dyDescent="0.2">
      <c r="A1" s="124" t="s">
        <v>27</v>
      </c>
      <c r="B1" s="180" t="s">
        <v>27</v>
      </c>
      <c r="C1" s="124" t="s">
        <v>7</v>
      </c>
      <c r="D1" s="124" t="s">
        <v>7</v>
      </c>
      <c r="E1" s="124" t="s">
        <v>7</v>
      </c>
      <c r="F1" s="124" t="s">
        <v>9</v>
      </c>
      <c r="G1" s="124" t="s">
        <v>9</v>
      </c>
    </row>
    <row r="2" spans="1:7" ht="146.25" customHeight="1" x14ac:dyDescent="0.2">
      <c r="A2" s="181" t="s">
        <v>982</v>
      </c>
      <c r="B2" s="182" t="s">
        <v>984</v>
      </c>
      <c r="C2" s="183" t="s">
        <v>965</v>
      </c>
      <c r="D2" s="184" t="s">
        <v>566</v>
      </c>
      <c r="E2" s="184" t="s">
        <v>602</v>
      </c>
      <c r="F2" s="184" t="s">
        <v>966</v>
      </c>
      <c r="G2" s="184" t="s">
        <v>186</v>
      </c>
    </row>
    <row r="3" spans="1:7" ht="11.25" customHeight="1" x14ac:dyDescent="0.2">
      <c r="A3" s="1" t="s">
        <v>1501</v>
      </c>
      <c r="B3" s="1" t="s">
        <v>2136</v>
      </c>
      <c r="C3" s="1" t="s">
        <v>1508</v>
      </c>
      <c r="D3" s="1" t="s">
        <v>1513</v>
      </c>
      <c r="E3" s="1" t="s">
        <v>1455</v>
      </c>
      <c r="F3" s="1"/>
      <c r="G3" s="1" t="s">
        <v>1265</v>
      </c>
    </row>
    <row r="4" spans="1:7" x14ac:dyDescent="0.2">
      <c r="A4" s="1" t="s">
        <v>1501</v>
      </c>
      <c r="B4" s="1" t="s">
        <v>2136</v>
      </c>
      <c r="C4" s="1" t="s">
        <v>1508</v>
      </c>
      <c r="D4" s="1" t="s">
        <v>1514</v>
      </c>
      <c r="E4" s="1" t="s">
        <v>1455</v>
      </c>
      <c r="F4" s="1"/>
      <c r="G4" s="1" t="s">
        <v>1265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">
    <tabColor rgb="FF663300"/>
  </sheetPr>
  <dimension ref="A1:P15"/>
  <sheetViews>
    <sheetView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1" width="8.7109375" customWidth="1"/>
    <col min="2" max="8" width="14.7109375" customWidth="1"/>
    <col min="9" max="10" width="1.7109375" customWidth="1"/>
    <col min="11" max="16" width="14.7109375" customWidth="1"/>
  </cols>
  <sheetData>
    <row r="1" spans="1:16" x14ac:dyDescent="0.2">
      <c r="A1" s="188" t="s">
        <v>7</v>
      </c>
      <c r="B1" s="186">
        <v>14</v>
      </c>
      <c r="C1" s="186">
        <v>14</v>
      </c>
      <c r="D1" s="186">
        <v>14</v>
      </c>
      <c r="E1" s="186">
        <v>14</v>
      </c>
      <c r="F1" s="187">
        <v>14</v>
      </c>
      <c r="G1" s="187">
        <v>14</v>
      </c>
      <c r="H1" s="187">
        <v>14</v>
      </c>
      <c r="I1" s="187">
        <v>1</v>
      </c>
      <c r="J1" s="187">
        <v>1</v>
      </c>
      <c r="K1" s="187">
        <v>14</v>
      </c>
      <c r="L1" s="187">
        <v>14</v>
      </c>
      <c r="M1" s="187">
        <v>14</v>
      </c>
      <c r="N1" s="187">
        <v>14</v>
      </c>
      <c r="O1" s="187">
        <v>14</v>
      </c>
      <c r="P1" s="187">
        <v>14</v>
      </c>
    </row>
    <row r="2" spans="1:16" ht="213.75" customHeight="1" x14ac:dyDescent="0.2">
      <c r="A2" s="185" t="s">
        <v>602</v>
      </c>
      <c r="B2" s="189" t="s">
        <v>967</v>
      </c>
      <c r="C2" s="190" t="s">
        <v>968</v>
      </c>
      <c r="D2" s="191" t="s">
        <v>969</v>
      </c>
      <c r="E2" s="192" t="s">
        <v>970</v>
      </c>
      <c r="F2" s="195" t="s">
        <v>971</v>
      </c>
      <c r="G2" s="196" t="s">
        <v>972</v>
      </c>
      <c r="H2" s="197" t="s">
        <v>973</v>
      </c>
      <c r="I2" s="193" t="s">
        <v>974</v>
      </c>
      <c r="J2" s="194" t="s">
        <v>975</v>
      </c>
      <c r="K2" s="198" t="s">
        <v>976</v>
      </c>
      <c r="L2" s="199" t="s">
        <v>977</v>
      </c>
      <c r="M2" s="199" t="s">
        <v>978</v>
      </c>
      <c r="N2" s="200" t="s">
        <v>979</v>
      </c>
      <c r="O2" s="201" t="s">
        <v>980</v>
      </c>
      <c r="P2" s="202" t="s">
        <v>981</v>
      </c>
    </row>
    <row r="3" spans="1:16" ht="11.25" customHeight="1" x14ac:dyDescent="0.2">
      <c r="A3" s="292" t="s">
        <v>1451</v>
      </c>
      <c r="B3" s="292" t="s">
        <v>1463</v>
      </c>
      <c r="C3" s="292" t="s">
        <v>1464</v>
      </c>
      <c r="D3" s="292"/>
      <c r="E3" s="292" t="s">
        <v>1466</v>
      </c>
      <c r="F3" s="292"/>
      <c r="G3" s="292"/>
      <c r="H3" s="292"/>
      <c r="I3" s="292"/>
      <c r="J3" s="292"/>
      <c r="K3" s="292" t="s">
        <v>1465</v>
      </c>
      <c r="L3" s="292" t="s">
        <v>1470</v>
      </c>
      <c r="M3" s="292" t="s">
        <v>1464</v>
      </c>
      <c r="N3" s="292" t="s">
        <v>1472</v>
      </c>
      <c r="O3" s="292"/>
      <c r="P3" s="292"/>
    </row>
    <row r="4" spans="1:16" x14ac:dyDescent="0.2">
      <c r="A4" s="292" t="s">
        <v>1452</v>
      </c>
      <c r="B4" s="292" t="s">
        <v>1464</v>
      </c>
      <c r="C4" s="292" t="s">
        <v>1465</v>
      </c>
      <c r="D4" s="292"/>
      <c r="E4" s="292" t="s">
        <v>1465</v>
      </c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</row>
    <row r="5" spans="1:16" x14ac:dyDescent="0.2">
      <c r="A5" s="292" t="s">
        <v>1453</v>
      </c>
      <c r="B5" s="292" t="s">
        <v>1464</v>
      </c>
      <c r="C5" s="292" t="s">
        <v>1465</v>
      </c>
      <c r="D5" s="292"/>
      <c r="E5" s="292" t="s">
        <v>1465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</row>
    <row r="6" spans="1:16" x14ac:dyDescent="0.2">
      <c r="A6" s="292" t="s">
        <v>1454</v>
      </c>
      <c r="B6" s="292" t="s">
        <v>1464</v>
      </c>
      <c r="C6" s="292" t="s">
        <v>1465</v>
      </c>
      <c r="D6" s="292"/>
      <c r="E6" s="292" t="s">
        <v>1467</v>
      </c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</row>
    <row r="7" spans="1:16" x14ac:dyDescent="0.2">
      <c r="A7" s="292" t="s">
        <v>1147</v>
      </c>
      <c r="B7" s="292" t="s">
        <v>1464</v>
      </c>
      <c r="C7" s="292"/>
      <c r="D7" s="292"/>
      <c r="E7" s="292" t="s">
        <v>1464</v>
      </c>
      <c r="F7" s="292"/>
      <c r="G7" s="292"/>
      <c r="H7" s="292"/>
      <c r="I7" s="292"/>
      <c r="J7" s="292"/>
      <c r="K7" s="292"/>
      <c r="L7" s="292"/>
      <c r="M7" s="292"/>
      <c r="N7" s="292"/>
      <c r="O7" s="292"/>
      <c r="P7" s="292"/>
    </row>
    <row r="8" spans="1:16" x14ac:dyDescent="0.2">
      <c r="A8" s="292" t="s">
        <v>1455</v>
      </c>
      <c r="B8" s="292" t="s">
        <v>1463</v>
      </c>
      <c r="C8" s="292" t="s">
        <v>1464</v>
      </c>
      <c r="D8" s="292"/>
      <c r="E8" s="292" t="s">
        <v>1465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</row>
    <row r="9" spans="1:16" x14ac:dyDescent="0.2">
      <c r="A9" s="292" t="s">
        <v>1456</v>
      </c>
      <c r="B9" s="292" t="s">
        <v>1463</v>
      </c>
      <c r="C9" s="292" t="s">
        <v>1464</v>
      </c>
      <c r="D9" s="292"/>
      <c r="E9" s="292" t="s">
        <v>1465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</row>
    <row r="10" spans="1:16" x14ac:dyDescent="0.2">
      <c r="A10" s="292" t="s">
        <v>1457</v>
      </c>
      <c r="B10" s="292" t="s">
        <v>1463</v>
      </c>
      <c r="C10" s="292" t="s">
        <v>1464</v>
      </c>
      <c r="D10" s="292"/>
      <c r="E10" s="292" t="s">
        <v>1467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</row>
    <row r="11" spans="1:16" x14ac:dyDescent="0.2">
      <c r="A11" s="292" t="s">
        <v>1458</v>
      </c>
      <c r="B11" s="292" t="s">
        <v>1463</v>
      </c>
      <c r="C11" s="292" t="s">
        <v>1464</v>
      </c>
      <c r="D11" s="292"/>
      <c r="E11" s="292" t="s">
        <v>1466</v>
      </c>
      <c r="F11" s="292"/>
      <c r="G11" s="292"/>
      <c r="H11" s="292"/>
      <c r="I11" s="292"/>
      <c r="J11" s="292"/>
      <c r="K11" s="292" t="s">
        <v>1469</v>
      </c>
      <c r="L11" s="292" t="s">
        <v>1471</v>
      </c>
      <c r="M11" s="292" t="s">
        <v>1470</v>
      </c>
      <c r="N11" s="292" t="s">
        <v>1473</v>
      </c>
      <c r="O11" s="292"/>
      <c r="P11" s="292"/>
    </row>
    <row r="12" spans="1:16" x14ac:dyDescent="0.2">
      <c r="A12" s="292" t="s">
        <v>1459</v>
      </c>
      <c r="B12" s="292" t="s">
        <v>1463</v>
      </c>
      <c r="C12" s="292" t="s">
        <v>1464</v>
      </c>
      <c r="D12" s="292"/>
      <c r="E12" s="292" t="s">
        <v>1465</v>
      </c>
      <c r="F12" s="292"/>
      <c r="G12" s="292"/>
      <c r="H12" s="292"/>
      <c r="I12" s="292"/>
      <c r="J12" s="292"/>
      <c r="K12" s="292"/>
      <c r="L12" s="292"/>
      <c r="M12" s="292"/>
      <c r="N12" s="292"/>
      <c r="O12" s="292"/>
      <c r="P12" s="292"/>
    </row>
    <row r="13" spans="1:16" x14ac:dyDescent="0.2">
      <c r="A13" s="292" t="s">
        <v>1460</v>
      </c>
      <c r="B13" s="292" t="s">
        <v>1463</v>
      </c>
      <c r="C13" s="292" t="s">
        <v>1464</v>
      </c>
      <c r="D13" s="292"/>
      <c r="E13" s="292" t="s">
        <v>1465</v>
      </c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2"/>
    </row>
    <row r="14" spans="1:16" x14ac:dyDescent="0.2">
      <c r="A14" s="292" t="s">
        <v>1461</v>
      </c>
      <c r="B14" s="292" t="s">
        <v>1463</v>
      </c>
      <c r="C14" s="292" t="s">
        <v>1464</v>
      </c>
      <c r="D14" s="292"/>
      <c r="E14" s="292" t="s">
        <v>1467</v>
      </c>
      <c r="F14" s="292"/>
      <c r="G14" s="292"/>
      <c r="H14" s="292"/>
      <c r="I14" s="292"/>
      <c r="J14" s="292"/>
      <c r="K14" s="292"/>
      <c r="L14" s="292"/>
      <c r="M14" s="292"/>
      <c r="N14" s="292"/>
      <c r="O14" s="292"/>
      <c r="P14" s="292"/>
    </row>
    <row r="15" spans="1:16" x14ac:dyDescent="0.2">
      <c r="A15" s="292" t="s">
        <v>1462</v>
      </c>
      <c r="B15" s="292" t="s">
        <v>1463</v>
      </c>
      <c r="C15" s="292" t="s">
        <v>1464</v>
      </c>
      <c r="D15" s="292"/>
      <c r="E15" s="292" t="s">
        <v>1466</v>
      </c>
      <c r="F15" s="292" t="s">
        <v>1464</v>
      </c>
      <c r="G15" s="292" t="s">
        <v>1468</v>
      </c>
      <c r="H15" s="292"/>
      <c r="I15" s="292"/>
      <c r="J15" s="292"/>
      <c r="K15" s="292"/>
      <c r="L15" s="292"/>
      <c r="M15" s="292"/>
      <c r="N15" s="292"/>
      <c r="O15" s="292"/>
      <c r="P15" s="292"/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indexed="58"/>
    <pageSetUpPr fitToPage="1"/>
  </sheetPr>
  <dimension ref="A1:BN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2" width="8.7109375" customWidth="1"/>
    <col min="3" max="18" width="1.7109375" customWidth="1"/>
    <col min="19" max="19" width="2.7109375" customWidth="1"/>
    <col min="20" max="21" width="8.7109375" customWidth="1"/>
    <col min="22" max="22" width="2.7109375" customWidth="1"/>
    <col min="23" max="24" width="8.7109375" customWidth="1"/>
    <col min="25" max="25" width="2.7109375" customWidth="1"/>
    <col min="26" max="27" width="8.7109375" customWidth="1"/>
    <col min="28" max="28" width="2.7109375" customWidth="1"/>
    <col min="29" max="30" width="8.7109375" customWidth="1"/>
    <col min="31" max="31" width="2.7109375" customWidth="1"/>
    <col min="32" max="33" width="8.7109375" customWidth="1"/>
    <col min="34" max="34" width="2.7109375" customWidth="1"/>
    <col min="35" max="36" width="8.7109375" customWidth="1"/>
    <col min="37" max="37" width="2.7109375" customWidth="1"/>
    <col min="38" max="39" width="8.7109375" customWidth="1"/>
    <col min="40" max="40" width="2.7109375" customWidth="1"/>
    <col min="41" max="42" width="8.7109375" customWidth="1"/>
    <col min="43" max="43" width="2.7109375" customWidth="1"/>
    <col min="44" max="45" width="8.7109375" customWidth="1"/>
    <col min="46" max="46" width="2.7109375" customWidth="1"/>
    <col min="47" max="48" width="8.7109375" customWidth="1"/>
    <col min="49" max="49" width="2.7109375" customWidth="1"/>
    <col min="50" max="51" width="8.7109375" customWidth="1"/>
    <col min="52" max="52" width="2.7109375" customWidth="1"/>
    <col min="53" max="54" width="8.7109375" customWidth="1"/>
    <col min="55" max="55" width="2.7109375" customWidth="1"/>
    <col min="56" max="57" width="8.7109375" customWidth="1"/>
    <col min="58" max="58" width="2.7109375" customWidth="1"/>
    <col min="59" max="60" width="8.7109375" customWidth="1"/>
    <col min="61" max="61" width="2.7109375" customWidth="1"/>
    <col min="62" max="63" width="8.7109375" customWidth="1"/>
    <col min="64" max="64" width="2.7109375" customWidth="1"/>
    <col min="65" max="66" width="8.7109375" customWidth="1"/>
  </cols>
  <sheetData>
    <row r="1" spans="1:66" x14ac:dyDescent="0.2">
      <c r="A1" s="76" t="s">
        <v>7</v>
      </c>
      <c r="B1" s="76" t="s">
        <v>7</v>
      </c>
      <c r="C1" s="178" t="s">
        <v>20</v>
      </c>
      <c r="D1" s="178" t="s">
        <v>20</v>
      </c>
      <c r="E1" s="178" t="s">
        <v>20</v>
      </c>
      <c r="F1" s="77" t="s">
        <v>20</v>
      </c>
      <c r="G1" s="77" t="s">
        <v>20</v>
      </c>
      <c r="H1" s="77" t="s">
        <v>20</v>
      </c>
      <c r="I1" s="77" t="s">
        <v>20</v>
      </c>
      <c r="J1" s="77" t="s">
        <v>20</v>
      </c>
      <c r="K1" s="178" t="s">
        <v>20</v>
      </c>
      <c r="L1" s="178" t="s">
        <v>20</v>
      </c>
      <c r="M1" s="178" t="s">
        <v>20</v>
      </c>
      <c r="N1" s="178" t="s">
        <v>20</v>
      </c>
      <c r="O1" s="178" t="s">
        <v>20</v>
      </c>
      <c r="P1" s="178" t="s">
        <v>20</v>
      </c>
      <c r="Q1" s="178" t="s">
        <v>20</v>
      </c>
      <c r="R1" s="76" t="s">
        <v>20</v>
      </c>
      <c r="S1" s="76" t="s">
        <v>8</v>
      </c>
      <c r="T1" s="76" t="s">
        <v>7</v>
      </c>
      <c r="U1" s="76" t="s">
        <v>7</v>
      </c>
      <c r="V1" s="76" t="s">
        <v>8</v>
      </c>
      <c r="W1" s="76" t="s">
        <v>7</v>
      </c>
      <c r="X1" s="76" t="s">
        <v>7</v>
      </c>
      <c r="Y1" s="76" t="s">
        <v>8</v>
      </c>
      <c r="Z1" s="76" t="s">
        <v>7</v>
      </c>
      <c r="AA1" s="76" t="s">
        <v>7</v>
      </c>
      <c r="AB1" s="76" t="s">
        <v>8</v>
      </c>
      <c r="AC1" s="76" t="s">
        <v>7</v>
      </c>
      <c r="AD1" s="76" t="s">
        <v>7</v>
      </c>
      <c r="AE1" s="76" t="s">
        <v>8</v>
      </c>
      <c r="AF1" s="76" t="s">
        <v>7</v>
      </c>
      <c r="AG1" s="76" t="s">
        <v>7</v>
      </c>
      <c r="AH1" s="76" t="s">
        <v>8</v>
      </c>
      <c r="AI1" s="76" t="s">
        <v>7</v>
      </c>
      <c r="AJ1" s="76" t="s">
        <v>7</v>
      </c>
      <c r="AK1" s="76" t="s">
        <v>8</v>
      </c>
      <c r="AL1" s="76" t="s">
        <v>7</v>
      </c>
      <c r="AM1" s="76" t="s">
        <v>7</v>
      </c>
      <c r="AN1" s="76" t="s">
        <v>8</v>
      </c>
      <c r="AO1" s="76" t="s">
        <v>7</v>
      </c>
      <c r="AP1" s="76" t="s">
        <v>7</v>
      </c>
      <c r="AQ1" s="76" t="s">
        <v>8</v>
      </c>
      <c r="AR1" s="76" t="s">
        <v>7</v>
      </c>
      <c r="AS1" s="76" t="s">
        <v>7</v>
      </c>
      <c r="AT1" s="76" t="s">
        <v>8</v>
      </c>
      <c r="AU1" s="76" t="s">
        <v>7</v>
      </c>
      <c r="AV1" s="76" t="s">
        <v>7</v>
      </c>
      <c r="AW1" s="76" t="s">
        <v>8</v>
      </c>
      <c r="AX1" s="76" t="s">
        <v>7</v>
      </c>
      <c r="AY1" s="76" t="s">
        <v>7</v>
      </c>
      <c r="AZ1" s="76" t="s">
        <v>8</v>
      </c>
      <c r="BA1" s="76" t="s">
        <v>7</v>
      </c>
      <c r="BB1" s="76" t="s">
        <v>7</v>
      </c>
      <c r="BC1" s="76" t="s">
        <v>8</v>
      </c>
      <c r="BD1" s="76" t="s">
        <v>7</v>
      </c>
      <c r="BE1" s="76" t="s">
        <v>7</v>
      </c>
      <c r="BF1" s="76" t="s">
        <v>8</v>
      </c>
      <c r="BG1" s="76" t="s">
        <v>7</v>
      </c>
      <c r="BH1" s="76" t="s">
        <v>7</v>
      </c>
      <c r="BI1" s="76" t="s">
        <v>8</v>
      </c>
      <c r="BJ1" s="76" t="s">
        <v>7</v>
      </c>
      <c r="BK1" s="76" t="s">
        <v>7</v>
      </c>
      <c r="BL1" s="76" t="s">
        <v>8</v>
      </c>
      <c r="BM1" s="76" t="s">
        <v>7</v>
      </c>
      <c r="BN1" s="76" t="s">
        <v>7</v>
      </c>
    </row>
    <row r="2" spans="1:66" ht="154.5" customHeight="1" x14ac:dyDescent="0.2">
      <c r="A2" s="35" t="s">
        <v>52</v>
      </c>
      <c r="B2" s="41" t="s">
        <v>252</v>
      </c>
      <c r="C2" s="39" t="s">
        <v>907</v>
      </c>
      <c r="D2" s="39" t="s">
        <v>908</v>
      </c>
      <c r="E2" s="39" t="s">
        <v>909</v>
      </c>
      <c r="F2" s="34" t="s">
        <v>281</v>
      </c>
      <c r="G2" s="34" t="s">
        <v>282</v>
      </c>
      <c r="H2" s="34" t="s">
        <v>283</v>
      </c>
      <c r="I2" s="34" t="s">
        <v>284</v>
      </c>
      <c r="J2" s="34" t="s">
        <v>285</v>
      </c>
      <c r="K2" s="39" t="s">
        <v>910</v>
      </c>
      <c r="L2" s="39" t="s">
        <v>911</v>
      </c>
      <c r="M2" s="39" t="s">
        <v>912</v>
      </c>
      <c r="N2" s="39" t="s">
        <v>913</v>
      </c>
      <c r="O2" s="39" t="s">
        <v>914</v>
      </c>
      <c r="P2" s="39" t="s">
        <v>947</v>
      </c>
      <c r="Q2" s="39" t="s">
        <v>948</v>
      </c>
      <c r="R2" s="34" t="s">
        <v>288</v>
      </c>
      <c r="S2" s="41" t="s">
        <v>657</v>
      </c>
      <c r="T2" s="41" t="s">
        <v>658</v>
      </c>
      <c r="U2" s="41" t="s">
        <v>659</v>
      </c>
      <c r="V2" s="41" t="s">
        <v>660</v>
      </c>
      <c r="W2" s="41" t="s">
        <v>661</v>
      </c>
      <c r="X2" s="41" t="s">
        <v>662</v>
      </c>
      <c r="Y2" s="41" t="s">
        <v>663</v>
      </c>
      <c r="Z2" s="41" t="s">
        <v>664</v>
      </c>
      <c r="AA2" s="41" t="s">
        <v>665</v>
      </c>
      <c r="AB2" s="41" t="s">
        <v>666</v>
      </c>
      <c r="AC2" s="41" t="s">
        <v>667</v>
      </c>
      <c r="AD2" s="41" t="s">
        <v>668</v>
      </c>
      <c r="AE2" s="41" t="s">
        <v>669</v>
      </c>
      <c r="AF2" s="41" t="s">
        <v>670</v>
      </c>
      <c r="AG2" s="41" t="s">
        <v>671</v>
      </c>
      <c r="AH2" s="41" t="s">
        <v>672</v>
      </c>
      <c r="AI2" s="41" t="s">
        <v>673</v>
      </c>
      <c r="AJ2" s="41" t="s">
        <v>674</v>
      </c>
      <c r="AK2" s="41" t="s">
        <v>675</v>
      </c>
      <c r="AL2" s="41" t="s">
        <v>676</v>
      </c>
      <c r="AM2" s="41" t="s">
        <v>677</v>
      </c>
      <c r="AN2" s="41" t="s">
        <v>678</v>
      </c>
      <c r="AO2" s="41" t="s">
        <v>679</v>
      </c>
      <c r="AP2" s="41" t="s">
        <v>680</v>
      </c>
      <c r="AQ2" s="41" t="s">
        <v>681</v>
      </c>
      <c r="AR2" s="41" t="s">
        <v>682</v>
      </c>
      <c r="AS2" s="41" t="s">
        <v>683</v>
      </c>
      <c r="AT2" s="41" t="s">
        <v>684</v>
      </c>
      <c r="AU2" s="41" t="s">
        <v>685</v>
      </c>
      <c r="AV2" s="41" t="s">
        <v>686</v>
      </c>
      <c r="AW2" s="41" t="s">
        <v>687</v>
      </c>
      <c r="AX2" s="41" t="s">
        <v>688</v>
      </c>
      <c r="AY2" s="41" t="s">
        <v>689</v>
      </c>
      <c r="AZ2" s="41" t="s">
        <v>690</v>
      </c>
      <c r="BA2" s="41" t="s">
        <v>691</v>
      </c>
      <c r="BB2" s="41" t="s">
        <v>692</v>
      </c>
      <c r="BC2" s="41" t="s">
        <v>693</v>
      </c>
      <c r="BD2" s="41" t="s">
        <v>694</v>
      </c>
      <c r="BE2" s="41" t="s">
        <v>695</v>
      </c>
      <c r="BF2" s="41" t="s">
        <v>696</v>
      </c>
      <c r="BG2" s="41" t="s">
        <v>697</v>
      </c>
      <c r="BH2" s="41" t="s">
        <v>698</v>
      </c>
      <c r="BI2" s="41" t="s">
        <v>699</v>
      </c>
      <c r="BJ2" s="41" t="s">
        <v>700</v>
      </c>
      <c r="BK2" s="41" t="s">
        <v>701</v>
      </c>
      <c r="BL2" s="41" t="s">
        <v>702</v>
      </c>
      <c r="BM2" s="41" t="s">
        <v>703</v>
      </c>
      <c r="BN2" s="41" t="s">
        <v>704</v>
      </c>
    </row>
  </sheetData>
  <phoneticPr fontId="0" type="noConversion"/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indexed="8"/>
    <outlinePr summaryRight="0"/>
    <pageSetUpPr fitToPage="1"/>
  </sheetPr>
  <dimension ref="A1:BM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outlineLevelCol="1" x14ac:dyDescent="0.2"/>
  <cols>
    <col min="1" max="1" width="8.7109375" customWidth="1"/>
    <col min="2" max="2" width="6.7109375" customWidth="1"/>
    <col min="3" max="4" width="3.7109375" customWidth="1"/>
    <col min="5" max="5" width="8.7109375" customWidth="1"/>
    <col min="6" max="6" width="1.7109375" customWidth="1"/>
    <col min="7" max="7" width="4.7109375" customWidth="1"/>
    <col min="8" max="8" width="2.7109375" customWidth="1"/>
    <col min="9" max="9" width="4.7109375" customWidth="1"/>
    <col min="10" max="10" width="3.7109375" customWidth="1"/>
    <col min="11" max="11" width="25.7109375" customWidth="1"/>
    <col min="12" max="12" width="15.7109375" customWidth="1"/>
    <col min="13" max="13" width="20.7109375" customWidth="1"/>
    <col min="14" max="14" width="6.7109375" customWidth="1"/>
    <col min="15" max="15" width="4.7109375" customWidth="1"/>
    <col min="16" max="16" width="1.7109375" customWidth="1"/>
    <col min="17" max="17" width="2.7109375" customWidth="1"/>
    <col min="18" max="19" width="8.7109375" customWidth="1"/>
    <col min="20" max="58" width="8.7109375" customWidth="1" outlineLevel="1"/>
    <col min="59" max="60" width="8.7109375" customWidth="1"/>
    <col min="61" max="61" width="1.7109375" customWidth="1"/>
    <col min="62" max="64" width="6.7109375" customWidth="1"/>
    <col min="65" max="65" width="1.7109375" customWidth="1"/>
  </cols>
  <sheetData>
    <row r="1" spans="1:65" ht="11.25" customHeight="1" x14ac:dyDescent="0.2">
      <c r="A1" s="76" t="s">
        <v>7</v>
      </c>
      <c r="B1" s="76" t="s">
        <v>3</v>
      </c>
      <c r="C1" s="76" t="s">
        <v>13</v>
      </c>
      <c r="D1" s="76" t="s">
        <v>13</v>
      </c>
      <c r="E1" s="78" t="s">
        <v>7</v>
      </c>
      <c r="F1" s="76" t="s">
        <v>9</v>
      </c>
      <c r="G1" s="76" t="s">
        <v>2</v>
      </c>
      <c r="H1" s="78" t="s">
        <v>8</v>
      </c>
      <c r="I1" s="78" t="s">
        <v>2</v>
      </c>
      <c r="J1" s="78" t="s">
        <v>13</v>
      </c>
      <c r="K1" s="76" t="s">
        <v>30</v>
      </c>
      <c r="L1" s="76" t="s">
        <v>31</v>
      </c>
      <c r="M1" s="76" t="s">
        <v>14</v>
      </c>
      <c r="N1" s="76" t="s">
        <v>3</v>
      </c>
      <c r="O1" s="76" t="s">
        <v>2</v>
      </c>
      <c r="P1" s="78" t="s">
        <v>9</v>
      </c>
      <c r="Q1" s="78" t="s">
        <v>8</v>
      </c>
      <c r="R1" s="78" t="s">
        <v>7</v>
      </c>
      <c r="S1" s="78" t="s">
        <v>7</v>
      </c>
      <c r="T1" s="78" t="s">
        <v>7</v>
      </c>
      <c r="U1" s="78" t="s">
        <v>7</v>
      </c>
      <c r="V1" s="78" t="s">
        <v>7</v>
      </c>
      <c r="W1" s="78" t="s">
        <v>7</v>
      </c>
      <c r="X1" s="78" t="s">
        <v>7</v>
      </c>
      <c r="Y1" s="78" t="s">
        <v>7</v>
      </c>
      <c r="Z1" s="78" t="s">
        <v>7</v>
      </c>
      <c r="AA1" s="78" t="s">
        <v>7</v>
      </c>
      <c r="AB1" s="78" t="s">
        <v>7</v>
      </c>
      <c r="AC1" s="78" t="s">
        <v>7</v>
      </c>
      <c r="AD1" s="78" t="s">
        <v>7</v>
      </c>
      <c r="AE1" s="78" t="s">
        <v>7</v>
      </c>
      <c r="AF1" s="78" t="s">
        <v>7</v>
      </c>
      <c r="AG1" s="78" t="s">
        <v>7</v>
      </c>
      <c r="AH1" s="78" t="s">
        <v>7</v>
      </c>
      <c r="AI1" s="78" t="s">
        <v>7</v>
      </c>
      <c r="AJ1" s="78" t="s">
        <v>7</v>
      </c>
      <c r="AK1" s="78" t="s">
        <v>7</v>
      </c>
      <c r="AL1" s="78" t="s">
        <v>7</v>
      </c>
      <c r="AM1" s="78" t="s">
        <v>7</v>
      </c>
      <c r="AN1" s="78" t="s">
        <v>7</v>
      </c>
      <c r="AO1" s="78" t="s">
        <v>7</v>
      </c>
      <c r="AP1" s="78" t="s">
        <v>7</v>
      </c>
      <c r="AQ1" s="78" t="s">
        <v>7</v>
      </c>
      <c r="AR1" s="78" t="s">
        <v>7</v>
      </c>
      <c r="AS1" s="78" t="s">
        <v>7</v>
      </c>
      <c r="AT1" s="78" t="s">
        <v>7</v>
      </c>
      <c r="AU1" s="78" t="s">
        <v>7</v>
      </c>
      <c r="AV1" s="78" t="s">
        <v>7</v>
      </c>
      <c r="AW1" s="78" t="s">
        <v>7</v>
      </c>
      <c r="AX1" s="78" t="s">
        <v>7</v>
      </c>
      <c r="AY1" s="78" t="s">
        <v>7</v>
      </c>
      <c r="AZ1" s="78" t="s">
        <v>7</v>
      </c>
      <c r="BA1" s="78" t="s">
        <v>7</v>
      </c>
      <c r="BB1" s="78" t="s">
        <v>7</v>
      </c>
      <c r="BC1" s="78" t="s">
        <v>7</v>
      </c>
      <c r="BD1" s="78" t="s">
        <v>7</v>
      </c>
      <c r="BE1" s="78" t="s">
        <v>7</v>
      </c>
      <c r="BF1" s="78" t="s">
        <v>7</v>
      </c>
      <c r="BG1" s="78" t="s">
        <v>7</v>
      </c>
      <c r="BH1" s="78" t="s">
        <v>7</v>
      </c>
      <c r="BI1" s="78" t="s">
        <v>9</v>
      </c>
      <c r="BJ1" s="76" t="s">
        <v>3</v>
      </c>
      <c r="BK1" s="76" t="s">
        <v>3</v>
      </c>
      <c r="BL1" s="76" t="s">
        <v>3</v>
      </c>
      <c r="BM1" s="142" t="s">
        <v>936</v>
      </c>
    </row>
    <row r="2" spans="1:65" ht="161.25" customHeight="1" x14ac:dyDescent="0.2">
      <c r="A2" s="35" t="s">
        <v>705</v>
      </c>
      <c r="B2" s="35" t="s">
        <v>84</v>
      </c>
      <c r="C2" s="34" t="s">
        <v>77</v>
      </c>
      <c r="D2" s="34" t="s">
        <v>706</v>
      </c>
      <c r="E2" s="10" t="s">
        <v>707</v>
      </c>
      <c r="F2" s="34" t="s">
        <v>708</v>
      </c>
      <c r="G2" s="34" t="s">
        <v>602</v>
      </c>
      <c r="H2" s="10" t="s">
        <v>709</v>
      </c>
      <c r="I2" s="10" t="s">
        <v>710</v>
      </c>
      <c r="J2" s="10" t="s">
        <v>711</v>
      </c>
      <c r="K2" s="35" t="s">
        <v>712</v>
      </c>
      <c r="L2" s="35" t="s">
        <v>713</v>
      </c>
      <c r="M2" s="35" t="s">
        <v>714</v>
      </c>
      <c r="N2" s="34" t="s">
        <v>715</v>
      </c>
      <c r="O2" s="34" t="s">
        <v>716</v>
      </c>
      <c r="P2" s="10" t="s">
        <v>717</v>
      </c>
      <c r="Q2" s="10" t="s">
        <v>629</v>
      </c>
      <c r="R2" s="10" t="s">
        <v>718</v>
      </c>
      <c r="S2" s="10" t="s">
        <v>719</v>
      </c>
      <c r="T2" s="10" t="s">
        <v>720</v>
      </c>
      <c r="U2" s="10" t="s">
        <v>721</v>
      </c>
      <c r="V2" s="10" t="s">
        <v>722</v>
      </c>
      <c r="W2" s="10" t="s">
        <v>723</v>
      </c>
      <c r="X2" s="10" t="s">
        <v>724</v>
      </c>
      <c r="Y2" s="10" t="s">
        <v>725</v>
      </c>
      <c r="Z2" s="10" t="s">
        <v>726</v>
      </c>
      <c r="AA2" s="10" t="s">
        <v>727</v>
      </c>
      <c r="AB2" s="10" t="s">
        <v>728</v>
      </c>
      <c r="AC2" s="10" t="s">
        <v>729</v>
      </c>
      <c r="AD2" s="10" t="s">
        <v>730</v>
      </c>
      <c r="AE2" s="10" t="s">
        <v>731</v>
      </c>
      <c r="AF2" s="10" t="s">
        <v>732</v>
      </c>
      <c r="AG2" s="10" t="s">
        <v>733</v>
      </c>
      <c r="AH2" s="10" t="s">
        <v>734</v>
      </c>
      <c r="AI2" s="10" t="s">
        <v>735</v>
      </c>
      <c r="AJ2" s="10" t="s">
        <v>736</v>
      </c>
      <c r="AK2" s="10" t="s">
        <v>737</v>
      </c>
      <c r="AL2" s="10" t="s">
        <v>738</v>
      </c>
      <c r="AM2" s="10" t="s">
        <v>739</v>
      </c>
      <c r="AN2" s="10" t="s">
        <v>740</v>
      </c>
      <c r="AO2" s="10" t="s">
        <v>741</v>
      </c>
      <c r="AP2" s="10" t="s">
        <v>742</v>
      </c>
      <c r="AQ2" s="10" t="s">
        <v>743</v>
      </c>
      <c r="AR2" s="10" t="s">
        <v>744</v>
      </c>
      <c r="AS2" s="10" t="s">
        <v>745</v>
      </c>
      <c r="AT2" s="10" t="s">
        <v>746</v>
      </c>
      <c r="AU2" s="10" t="s">
        <v>747</v>
      </c>
      <c r="AV2" s="10" t="s">
        <v>748</v>
      </c>
      <c r="AW2" s="10" t="s">
        <v>749</v>
      </c>
      <c r="AX2" s="10" t="s">
        <v>750</v>
      </c>
      <c r="AY2" s="10" t="s">
        <v>751</v>
      </c>
      <c r="AZ2" s="10" t="s">
        <v>752</v>
      </c>
      <c r="BA2" s="10" t="s">
        <v>753</v>
      </c>
      <c r="BB2" s="10" t="s">
        <v>754</v>
      </c>
      <c r="BC2" s="10" t="s">
        <v>755</v>
      </c>
      <c r="BD2" s="10" t="s">
        <v>756</v>
      </c>
      <c r="BE2" s="10" t="s">
        <v>757</v>
      </c>
      <c r="BF2" s="10" t="s">
        <v>758</v>
      </c>
      <c r="BG2" s="10" t="s">
        <v>759</v>
      </c>
      <c r="BH2" s="10" t="s">
        <v>760</v>
      </c>
      <c r="BI2" s="10" t="s">
        <v>761</v>
      </c>
      <c r="BJ2" s="34" t="s">
        <v>762</v>
      </c>
      <c r="BK2" s="34" t="s">
        <v>763</v>
      </c>
      <c r="BL2" s="34" t="s">
        <v>764</v>
      </c>
      <c r="BM2" s="171" t="s">
        <v>888</v>
      </c>
    </row>
  </sheetData>
  <phoneticPr fontId="0" type="noConversion"/>
  <printOptions horizontalCentered="1" verticalCentered="1" gridLines="1" gridLinesSet="0"/>
  <pageMargins left="0.25" right="0.25" top="0.25" bottom="0.25" header="0" footer="0"/>
  <pageSetup scale="29" orientation="landscape" horizontalDpi="4294967292" verticalDpi="300" r:id="rId1"/>
  <headerFooter alignWithMargins="0">
    <oddHeader>&amp;C&amp;10&amp;A.dat</oddHeader>
    <oddFooter>&amp;C&amp;10&amp;F</oddFooter>
  </headerFooter>
  <legacy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0">
    <tabColor indexed="8"/>
    <pageSetUpPr fitToPage="1"/>
  </sheetPr>
  <dimension ref="A1:T2"/>
  <sheetViews>
    <sheetView workbookViewId="0">
      <pane ySplit="2" topLeftCell="A3" activePane="bottomLeft" state="frozen"/>
      <selection pane="bottomLeft" activeCell="AA17" sqref="AA17"/>
    </sheetView>
  </sheetViews>
  <sheetFormatPr defaultColWidth="8.5703125" defaultRowHeight="11.25" customHeight="1" x14ac:dyDescent="0.2"/>
  <cols>
    <col min="1" max="1" width="8.7109375" customWidth="1"/>
    <col min="2" max="2" width="4.7109375" customWidth="1"/>
    <col min="3" max="3" width="1.7109375" customWidth="1"/>
    <col min="4" max="4" width="6.7109375" customWidth="1"/>
    <col min="5" max="5" width="2.7109375" customWidth="1"/>
    <col min="6" max="6" width="13.7109375" customWidth="1"/>
    <col min="7" max="7" width="6.7109375" customWidth="1"/>
    <col min="8" max="9" width="13.7109375" customWidth="1"/>
    <col min="10" max="10" width="5.7109375" customWidth="1"/>
    <col min="11" max="11" width="1.7109375" customWidth="1"/>
    <col min="12" max="12" width="6.7109375" customWidth="1"/>
    <col min="13" max="13" width="2.7109375" customWidth="1"/>
    <col min="14" max="14" width="6.7109375" customWidth="1"/>
    <col min="15" max="15" width="2.7109375" customWidth="1"/>
    <col min="16" max="16" width="1.7109375" customWidth="1"/>
    <col min="17" max="17" width="5.7109375" customWidth="1"/>
    <col min="18" max="19" width="9.7109375" customWidth="1"/>
    <col min="20" max="20" width="1.7109375" customWidth="1"/>
    <col min="21" max="21" width="6.7109375" customWidth="1"/>
    <col min="22" max="22" width="1.7109375" customWidth="1"/>
  </cols>
  <sheetData>
    <row r="1" spans="1:20" ht="11.25" customHeight="1" x14ac:dyDescent="0.2">
      <c r="A1" s="76" t="s">
        <v>7</v>
      </c>
      <c r="B1" s="76" t="s">
        <v>2</v>
      </c>
      <c r="C1" s="76" t="s">
        <v>9</v>
      </c>
      <c r="D1" s="76" t="s">
        <v>3</v>
      </c>
      <c r="E1" s="78" t="s">
        <v>8</v>
      </c>
      <c r="F1" s="76" t="s">
        <v>32</v>
      </c>
      <c r="G1" s="78" t="s">
        <v>3</v>
      </c>
      <c r="H1" s="76" t="s">
        <v>32</v>
      </c>
      <c r="I1" s="76" t="s">
        <v>32</v>
      </c>
      <c r="J1" s="78" t="s">
        <v>10</v>
      </c>
      <c r="K1" s="77" t="s">
        <v>9</v>
      </c>
      <c r="L1" s="76" t="s">
        <v>3</v>
      </c>
      <c r="M1" s="76" t="s">
        <v>8</v>
      </c>
      <c r="N1" s="76" t="s">
        <v>3</v>
      </c>
      <c r="O1" s="76" t="s">
        <v>8</v>
      </c>
      <c r="P1" s="76" t="s">
        <v>9</v>
      </c>
      <c r="Q1" s="76" t="s">
        <v>10</v>
      </c>
      <c r="R1" s="78" t="s">
        <v>23</v>
      </c>
      <c r="S1" s="76" t="s">
        <v>23</v>
      </c>
      <c r="T1" s="177" t="s">
        <v>950</v>
      </c>
    </row>
    <row r="2" spans="1:20" ht="158.25" customHeight="1" x14ac:dyDescent="0.2">
      <c r="A2" s="35" t="s">
        <v>765</v>
      </c>
      <c r="B2" s="34" t="s">
        <v>766</v>
      </c>
      <c r="C2" s="34" t="s">
        <v>767</v>
      </c>
      <c r="D2" s="34" t="s">
        <v>768</v>
      </c>
      <c r="E2" s="10" t="s">
        <v>769</v>
      </c>
      <c r="F2" s="35" t="s">
        <v>770</v>
      </c>
      <c r="G2" s="14" t="s">
        <v>771</v>
      </c>
      <c r="H2" s="34" t="s">
        <v>772</v>
      </c>
      <c r="I2" s="34" t="s">
        <v>773</v>
      </c>
      <c r="J2" s="10" t="s">
        <v>774</v>
      </c>
      <c r="K2" s="34" t="s">
        <v>775</v>
      </c>
      <c r="L2" s="34" t="s">
        <v>776</v>
      </c>
      <c r="M2" s="34" t="s">
        <v>777</v>
      </c>
      <c r="N2" s="34" t="s">
        <v>778</v>
      </c>
      <c r="O2" s="34" t="s">
        <v>779</v>
      </c>
      <c r="P2" s="34" t="s">
        <v>780</v>
      </c>
      <c r="Q2" s="34" t="s">
        <v>781</v>
      </c>
      <c r="R2" s="10" t="s">
        <v>782</v>
      </c>
      <c r="S2" s="34" t="s">
        <v>783</v>
      </c>
      <c r="T2" s="171" t="s">
        <v>888</v>
      </c>
    </row>
  </sheetData>
  <phoneticPr fontId="0" type="noConversion"/>
  <printOptions gridLines="1" gridLinesSet="0"/>
  <pageMargins left="0.25" right="0.25" top="0.5" bottom="0.5" header="0.25" footer="0.25"/>
  <pageSetup orientation="landscape" horizontalDpi="4294967292" verticalDpi="300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tabColor indexed="8"/>
  </sheetPr>
  <dimension ref="A1:Q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4.7109375" customWidth="1"/>
    <col min="4" max="5" width="3.7109375" customWidth="1"/>
    <col min="6" max="6" width="1.7109375" customWidth="1"/>
    <col min="7" max="7" width="6.7109375" customWidth="1"/>
    <col min="8" max="8" width="2.7109375" customWidth="1"/>
    <col min="9" max="9" width="13.7109375" customWidth="1"/>
    <col min="10" max="10" width="7.7109375" customWidth="1"/>
    <col min="11" max="11" width="4.7109375" customWidth="1"/>
    <col min="12" max="12" width="6.7109375" customWidth="1"/>
    <col min="13" max="13" width="2.7109375" customWidth="1"/>
    <col min="14" max="14" width="3.7109375" customWidth="1"/>
    <col min="15" max="15" width="6.7109375" customWidth="1"/>
    <col min="16" max="17" width="1.7109375" customWidth="1"/>
  </cols>
  <sheetData>
    <row r="1" spans="1:17" ht="11.25" customHeight="1" x14ac:dyDescent="0.2">
      <c r="A1" s="225">
        <v>8</v>
      </c>
      <c r="B1" s="225">
        <v>6</v>
      </c>
      <c r="C1" s="225">
        <v>4</v>
      </c>
      <c r="D1" s="225">
        <v>3</v>
      </c>
      <c r="E1" s="225">
        <v>3</v>
      </c>
      <c r="F1" s="225">
        <v>1</v>
      </c>
      <c r="G1" s="225">
        <v>6</v>
      </c>
      <c r="H1" s="225" t="s">
        <v>8</v>
      </c>
      <c r="I1" s="225">
        <v>13</v>
      </c>
      <c r="J1" s="226">
        <v>7</v>
      </c>
      <c r="K1" s="226">
        <v>4</v>
      </c>
      <c r="L1" s="225">
        <v>6</v>
      </c>
      <c r="M1" s="225">
        <v>2</v>
      </c>
      <c r="N1" s="225" t="s">
        <v>13</v>
      </c>
      <c r="O1" s="225" t="s">
        <v>3</v>
      </c>
      <c r="P1" s="226" t="s">
        <v>9</v>
      </c>
      <c r="Q1" s="227" t="s">
        <v>902</v>
      </c>
    </row>
    <row r="2" spans="1:17" ht="161.25" customHeight="1" x14ac:dyDescent="0.2">
      <c r="A2" s="37" t="s">
        <v>784</v>
      </c>
      <c r="B2" s="36" t="s">
        <v>768</v>
      </c>
      <c r="C2" s="36" t="s">
        <v>602</v>
      </c>
      <c r="D2" s="36" t="s">
        <v>785</v>
      </c>
      <c r="E2" s="36" t="s">
        <v>786</v>
      </c>
      <c r="F2" s="36" t="s">
        <v>787</v>
      </c>
      <c r="G2" s="36" t="s">
        <v>788</v>
      </c>
      <c r="H2" s="36" t="s">
        <v>789</v>
      </c>
      <c r="I2" s="37" t="s">
        <v>790</v>
      </c>
      <c r="J2" s="40" t="s">
        <v>66</v>
      </c>
      <c r="K2" s="39" t="s">
        <v>791</v>
      </c>
      <c r="L2" s="36" t="s">
        <v>792</v>
      </c>
      <c r="M2" s="36" t="s">
        <v>793</v>
      </c>
      <c r="N2" s="108" t="s">
        <v>987</v>
      </c>
      <c r="O2" s="36" t="s">
        <v>794</v>
      </c>
      <c r="P2" s="39" t="s">
        <v>795</v>
      </c>
      <c r="Q2" s="171" t="s">
        <v>888</v>
      </c>
    </row>
  </sheetData>
  <pageMargins left="0.5" right="0.5" top="0.5" bottom="0.5" header="0.25" footer="0.25"/>
  <pageSetup orientation="landscape" r:id="rId1"/>
  <headerFooter alignWithMargins="0">
    <oddHeader>&amp;C&amp;10&amp;A.dat</oddHeader>
    <oddFooter>&amp;C&amp;F</oddFoot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8">
    <tabColor indexed="8"/>
  </sheetPr>
  <dimension ref="A1:G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2.7109375" customWidth="1"/>
    <col min="4" max="4" width="6.7109375" customWidth="1"/>
    <col min="5" max="7" width="1.7109375" customWidth="1"/>
  </cols>
  <sheetData>
    <row r="1" spans="1:7" ht="11.25" customHeight="1" x14ac:dyDescent="0.2">
      <c r="A1" s="76">
        <v>8</v>
      </c>
      <c r="B1" s="76">
        <v>6</v>
      </c>
      <c r="C1" s="78">
        <v>2</v>
      </c>
      <c r="D1" s="76">
        <v>6</v>
      </c>
      <c r="E1" s="78">
        <v>1</v>
      </c>
      <c r="F1" s="78">
        <v>1</v>
      </c>
      <c r="G1" s="174">
        <v>-50</v>
      </c>
    </row>
    <row r="2" spans="1:7" ht="155.25" customHeight="1" x14ac:dyDescent="0.2">
      <c r="A2" s="35" t="s">
        <v>796</v>
      </c>
      <c r="B2" s="34" t="s">
        <v>768</v>
      </c>
      <c r="C2" s="10" t="s">
        <v>797</v>
      </c>
      <c r="D2" s="34" t="s">
        <v>798</v>
      </c>
      <c r="E2" s="10" t="s">
        <v>799</v>
      </c>
      <c r="F2" s="10" t="s">
        <v>800</v>
      </c>
      <c r="G2" s="179" t="s">
        <v>888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6">
    <tabColor indexed="8"/>
  </sheetPr>
  <dimension ref="A1:M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6" width="6.7109375" customWidth="1"/>
    <col min="7" max="7" width="3.7109375" customWidth="1"/>
    <col min="8" max="11" width="1.7109375" customWidth="1"/>
    <col min="12" max="12" width="6.7109375" customWidth="1"/>
    <col min="13" max="13" width="2.7109375" customWidth="1"/>
  </cols>
  <sheetData>
    <row r="1" spans="1:13" ht="11.25" customHeight="1" x14ac:dyDescent="0.2">
      <c r="A1" s="8">
        <v>8</v>
      </c>
      <c r="B1" s="8" t="s">
        <v>3</v>
      </c>
      <c r="C1" s="8" t="s">
        <v>3</v>
      </c>
      <c r="D1" s="8" t="s">
        <v>3</v>
      </c>
      <c r="E1" s="8" t="s">
        <v>3</v>
      </c>
      <c r="F1" s="8" t="s">
        <v>3</v>
      </c>
      <c r="G1" s="8" t="s">
        <v>13</v>
      </c>
      <c r="H1" s="8" t="s">
        <v>9</v>
      </c>
      <c r="I1" s="8" t="s">
        <v>9</v>
      </c>
      <c r="J1" s="11" t="s">
        <v>9</v>
      </c>
      <c r="K1" s="174" t="s">
        <v>951</v>
      </c>
      <c r="L1" s="8" t="s">
        <v>3</v>
      </c>
      <c r="M1" s="9" t="s">
        <v>8</v>
      </c>
    </row>
    <row r="2" spans="1:13" ht="162.75" customHeight="1" x14ac:dyDescent="0.2">
      <c r="A2" s="35" t="s">
        <v>801</v>
      </c>
      <c r="B2" s="35" t="s">
        <v>84</v>
      </c>
      <c r="C2" s="34" t="s">
        <v>802</v>
      </c>
      <c r="D2" s="34" t="s">
        <v>803</v>
      </c>
      <c r="E2" s="34" t="s">
        <v>804</v>
      </c>
      <c r="F2" s="34" t="s">
        <v>805</v>
      </c>
      <c r="G2" s="34" t="s">
        <v>806</v>
      </c>
      <c r="H2" s="34" t="s">
        <v>807</v>
      </c>
      <c r="I2" s="34" t="s">
        <v>808</v>
      </c>
      <c r="J2" s="10" t="s">
        <v>809</v>
      </c>
      <c r="K2" s="39" t="s">
        <v>888</v>
      </c>
      <c r="L2" s="34" t="s">
        <v>810</v>
      </c>
      <c r="M2" s="34" t="s">
        <v>811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indexed="8"/>
    <pageSetUpPr fitToPage="1"/>
  </sheetPr>
  <dimension ref="A1:N2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customWidth="1"/>
    <col min="2" max="2" width="6.7109375" customWidth="1"/>
    <col min="3" max="4" width="3.7109375" customWidth="1"/>
    <col min="5" max="5" width="4.7109375" customWidth="1"/>
    <col min="6" max="6" width="3.7109375" customWidth="1"/>
    <col min="7" max="7" width="10.7109375" customWidth="1"/>
    <col min="8" max="8" width="5.7109375" customWidth="1"/>
    <col min="9" max="9" width="3.7109375" customWidth="1"/>
    <col min="10" max="11" width="11.7109375" customWidth="1"/>
    <col min="12" max="12" width="1.7109375" customWidth="1"/>
    <col min="13" max="13" width="3.7109375" customWidth="1"/>
    <col min="14" max="14" width="1.7109375" customWidth="1"/>
    <col min="15" max="15" width="3.7109375" customWidth="1"/>
    <col min="16" max="16" width="8.7109375" customWidth="1"/>
    <col min="17" max="17" width="6.7109375" customWidth="1"/>
    <col min="18" max="18" width="3.7109375" customWidth="1"/>
    <col min="19" max="19" width="1.7109375" customWidth="1"/>
    <col min="20" max="20" width="13.7109375" customWidth="1"/>
    <col min="21" max="21" width="6.7109375" customWidth="1"/>
    <col min="22" max="22" width="1.7109375" customWidth="1"/>
  </cols>
  <sheetData>
    <row r="1" spans="1:14" ht="11.25" customHeight="1" x14ac:dyDescent="0.2">
      <c r="A1" s="76" t="s">
        <v>7</v>
      </c>
      <c r="B1" s="76" t="s">
        <v>3</v>
      </c>
      <c r="C1" s="76" t="s">
        <v>13</v>
      </c>
      <c r="D1" s="78" t="s">
        <v>13</v>
      </c>
      <c r="E1" s="76" t="s">
        <v>2</v>
      </c>
      <c r="F1" s="76" t="s">
        <v>13</v>
      </c>
      <c r="G1" s="76" t="s">
        <v>6</v>
      </c>
      <c r="H1" s="78" t="s">
        <v>10</v>
      </c>
      <c r="I1" s="78" t="s">
        <v>13</v>
      </c>
      <c r="J1" s="78" t="s">
        <v>22</v>
      </c>
      <c r="K1" s="78" t="s">
        <v>22</v>
      </c>
      <c r="L1" s="9" t="s">
        <v>9</v>
      </c>
      <c r="M1" s="77" t="s">
        <v>13</v>
      </c>
      <c r="N1" s="174" t="s">
        <v>988</v>
      </c>
    </row>
    <row r="2" spans="1:14" ht="149.25" customHeight="1" x14ac:dyDescent="0.2">
      <c r="A2" s="35" t="s">
        <v>812</v>
      </c>
      <c r="B2" s="34" t="s">
        <v>768</v>
      </c>
      <c r="C2" s="34" t="s">
        <v>813</v>
      </c>
      <c r="D2" s="10" t="s">
        <v>77</v>
      </c>
      <c r="E2" s="34" t="s">
        <v>766</v>
      </c>
      <c r="F2" s="34" t="s">
        <v>814</v>
      </c>
      <c r="G2" s="35" t="s">
        <v>815</v>
      </c>
      <c r="H2" s="10" t="s">
        <v>816</v>
      </c>
      <c r="I2" s="10" t="s">
        <v>817</v>
      </c>
      <c r="J2" s="14" t="s">
        <v>818</v>
      </c>
      <c r="K2" s="14" t="s">
        <v>952</v>
      </c>
      <c r="L2" s="10" t="s">
        <v>819</v>
      </c>
      <c r="M2" s="99" t="s">
        <v>987</v>
      </c>
      <c r="N2" s="179" t="s">
        <v>888</v>
      </c>
    </row>
  </sheetData>
  <phoneticPr fontId="0" type="noConversion"/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2">
    <tabColor indexed="8"/>
  </sheetPr>
  <dimension ref="A1:O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customWidth="1"/>
    <col min="2" max="2" width="6.7109375" customWidth="1"/>
    <col min="3" max="3" width="4.7109375" customWidth="1"/>
    <col min="4" max="4" width="10.7109375" customWidth="1"/>
    <col min="5" max="5" width="3.7109375" customWidth="1"/>
    <col min="6" max="6" width="1.7109375" customWidth="1"/>
    <col min="7" max="9" width="6.7109375" customWidth="1"/>
    <col min="10" max="10" width="3.7109375" customWidth="1"/>
    <col min="11" max="12" width="1.7109375" customWidth="1"/>
    <col min="13" max="14" width="2.7109375" customWidth="1"/>
    <col min="15" max="15" width="1.7109375" customWidth="1"/>
  </cols>
  <sheetData>
    <row r="1" spans="1:15" ht="11.25" customHeight="1" x14ac:dyDescent="0.2">
      <c r="A1" s="225">
        <v>8</v>
      </c>
      <c r="B1" s="225">
        <v>6</v>
      </c>
      <c r="C1" s="225">
        <v>4</v>
      </c>
      <c r="D1" s="225">
        <v>10</v>
      </c>
      <c r="E1" s="225">
        <v>3</v>
      </c>
      <c r="F1" s="225">
        <v>1</v>
      </c>
      <c r="G1" s="225">
        <v>6</v>
      </c>
      <c r="H1" s="225">
        <v>6</v>
      </c>
      <c r="I1" s="225">
        <v>6</v>
      </c>
      <c r="J1" s="225" t="s">
        <v>13</v>
      </c>
      <c r="K1" s="225" t="s">
        <v>9</v>
      </c>
      <c r="L1" s="174" t="s">
        <v>990</v>
      </c>
      <c r="M1" s="225" t="s">
        <v>8</v>
      </c>
      <c r="N1" s="225" t="s">
        <v>8</v>
      </c>
      <c r="O1" s="225" t="s">
        <v>9</v>
      </c>
    </row>
    <row r="2" spans="1:15" ht="180.75" customHeight="1" x14ac:dyDescent="0.2">
      <c r="A2" s="37" t="s">
        <v>820</v>
      </c>
      <c r="B2" s="36" t="s">
        <v>768</v>
      </c>
      <c r="C2" s="36" t="s">
        <v>821</v>
      </c>
      <c r="D2" s="36" t="s">
        <v>822</v>
      </c>
      <c r="E2" s="36" t="s">
        <v>786</v>
      </c>
      <c r="F2" s="36" t="s">
        <v>823</v>
      </c>
      <c r="G2" s="36" t="s">
        <v>824</v>
      </c>
      <c r="H2" s="36" t="s">
        <v>825</v>
      </c>
      <c r="I2" s="36" t="s">
        <v>101</v>
      </c>
      <c r="J2" s="108" t="s">
        <v>987</v>
      </c>
      <c r="K2" s="36" t="s">
        <v>826</v>
      </c>
      <c r="L2" s="39" t="s">
        <v>888</v>
      </c>
      <c r="M2" s="36" t="s">
        <v>811</v>
      </c>
      <c r="N2" s="36" t="s">
        <v>991</v>
      </c>
      <c r="O2" s="36" t="s">
        <v>827</v>
      </c>
    </row>
  </sheetData>
  <pageMargins left="0.5" right="0.5" top="0.5" bottom="0.5" header="0.25" footer="0.25"/>
  <pageSetup orientation="landscape" r:id="rId1"/>
  <headerFooter alignWithMargins="0">
    <oddHeader>&amp;C&amp;A.dat</oddHeader>
    <oddFooter>&amp;C&amp;F</oddFooter>
  </headerFooter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8">
    <tabColor indexed="22"/>
  </sheetPr>
  <dimension ref="A1:E10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2.7109375" customWidth="1"/>
    <col min="2" max="2" width="10.7109375" customWidth="1"/>
    <col min="3" max="4" width="8.7109375" customWidth="1"/>
    <col min="5" max="5" width="1.7109375" customWidth="1"/>
  </cols>
  <sheetData>
    <row r="1" spans="1:5" ht="11.25" customHeight="1" x14ac:dyDescent="0.2">
      <c r="A1" s="9" t="s">
        <v>8</v>
      </c>
      <c r="B1" s="8" t="s">
        <v>6</v>
      </c>
      <c r="C1" s="8">
        <v>8</v>
      </c>
      <c r="D1" s="8" t="s">
        <v>7</v>
      </c>
      <c r="E1" s="174" t="s">
        <v>953</v>
      </c>
    </row>
    <row r="2" spans="1:5" ht="103.5" customHeight="1" x14ac:dyDescent="0.2">
      <c r="A2" s="34" t="s">
        <v>829</v>
      </c>
      <c r="B2" s="35" t="s">
        <v>828</v>
      </c>
      <c r="C2" s="35" t="s">
        <v>52</v>
      </c>
      <c r="D2" s="34" t="s">
        <v>566</v>
      </c>
      <c r="E2" s="39" t="s">
        <v>888</v>
      </c>
    </row>
    <row r="3" spans="1:5" ht="11.25" customHeight="1" x14ac:dyDescent="0.2">
      <c r="A3" s="296" t="s">
        <v>1267</v>
      </c>
      <c r="B3" s="292" t="s">
        <v>9</v>
      </c>
      <c r="C3" s="292"/>
      <c r="D3" s="292"/>
      <c r="E3" s="292"/>
    </row>
    <row r="4" spans="1:5" ht="11.25" customHeight="1" x14ac:dyDescent="0.2">
      <c r="A4" s="292" t="s">
        <v>1266</v>
      </c>
      <c r="B4" s="292" t="s">
        <v>9</v>
      </c>
      <c r="C4" s="292"/>
      <c r="D4" s="292"/>
      <c r="E4" s="292"/>
    </row>
    <row r="5" spans="1:5" ht="11.25" customHeight="1" x14ac:dyDescent="0.2">
      <c r="A5" s="292" t="s">
        <v>1268</v>
      </c>
      <c r="B5" s="292" t="s">
        <v>9</v>
      </c>
      <c r="C5" s="292"/>
      <c r="D5" s="292"/>
      <c r="E5" s="292"/>
    </row>
    <row r="6" spans="1:5" ht="11.25" customHeight="1" x14ac:dyDescent="0.2">
      <c r="A6" s="292" t="s">
        <v>1276</v>
      </c>
      <c r="B6" s="292" t="s">
        <v>9</v>
      </c>
      <c r="C6" s="292"/>
      <c r="D6" s="292"/>
      <c r="E6" s="292"/>
    </row>
    <row r="7" spans="1:5" ht="11.25" customHeight="1" x14ac:dyDescent="0.2">
      <c r="A7" s="292" t="s">
        <v>1277</v>
      </c>
      <c r="B7" s="292" t="s">
        <v>9</v>
      </c>
      <c r="C7" s="292"/>
      <c r="D7" s="292"/>
      <c r="E7" s="292"/>
    </row>
    <row r="8" spans="1:5" ht="11.25" customHeight="1" x14ac:dyDescent="0.2">
      <c r="A8" s="292" t="s">
        <v>1379</v>
      </c>
      <c r="B8" s="292" t="s">
        <v>9</v>
      </c>
      <c r="C8" s="292"/>
      <c r="D8" s="292"/>
      <c r="E8" s="292"/>
    </row>
    <row r="9" spans="1:5" ht="11.25" customHeight="1" x14ac:dyDescent="0.2">
      <c r="A9" s="292" t="s">
        <v>1380</v>
      </c>
      <c r="B9" s="292" t="s">
        <v>9</v>
      </c>
      <c r="C9" s="292"/>
      <c r="D9" s="292"/>
      <c r="E9" s="292"/>
    </row>
    <row r="10" spans="1:5" ht="11.25" customHeight="1" x14ac:dyDescent="0.2">
      <c r="A10" s="292" t="s">
        <v>1381</v>
      </c>
      <c r="B10" s="292" t="s">
        <v>9</v>
      </c>
      <c r="C10" s="292"/>
      <c r="D10" s="292"/>
      <c r="E10" s="292"/>
    </row>
    <row r="11" spans="1:5" ht="11.25" customHeight="1" x14ac:dyDescent="0.2">
      <c r="A11" s="292" t="s">
        <v>1382</v>
      </c>
      <c r="B11" s="292" t="s">
        <v>9</v>
      </c>
      <c r="C11" s="292"/>
      <c r="D11" s="292"/>
      <c r="E11" s="292"/>
    </row>
    <row r="12" spans="1:5" ht="11.25" customHeight="1" x14ac:dyDescent="0.2">
      <c r="A12" s="292" t="s">
        <v>1383</v>
      </c>
      <c r="B12" s="292" t="s">
        <v>9</v>
      </c>
      <c r="C12" s="292"/>
      <c r="D12" s="292"/>
      <c r="E12" s="292"/>
    </row>
    <row r="13" spans="1:5" ht="11.25" customHeight="1" x14ac:dyDescent="0.2">
      <c r="A13" s="292" t="s">
        <v>6</v>
      </c>
      <c r="B13" s="292" t="s">
        <v>9</v>
      </c>
      <c r="C13" s="292"/>
      <c r="D13" s="292"/>
      <c r="E13" s="292"/>
    </row>
    <row r="14" spans="1:5" ht="11.25" customHeight="1" x14ac:dyDescent="0.2">
      <c r="A14" s="292" t="s">
        <v>22</v>
      </c>
      <c r="B14" s="292" t="s">
        <v>9</v>
      </c>
      <c r="C14" s="292"/>
      <c r="D14" s="292"/>
      <c r="E14" s="292"/>
    </row>
    <row r="15" spans="1:5" ht="11.25" customHeight="1" x14ac:dyDescent="0.2">
      <c r="A15" s="292" t="s">
        <v>34</v>
      </c>
      <c r="B15" s="292" t="s">
        <v>9</v>
      </c>
      <c r="C15" s="292"/>
      <c r="D15" s="292"/>
      <c r="E15" s="292"/>
    </row>
    <row r="16" spans="1:5" ht="11.25" customHeight="1" x14ac:dyDescent="0.2">
      <c r="A16" s="292" t="s">
        <v>32</v>
      </c>
      <c r="B16" s="292" t="s">
        <v>9</v>
      </c>
      <c r="C16" s="292"/>
      <c r="D16" s="292"/>
      <c r="E16" s="292"/>
    </row>
    <row r="17" spans="1:5" ht="11.25" customHeight="1" x14ac:dyDescent="0.2">
      <c r="A17" s="292" t="s">
        <v>1284</v>
      </c>
      <c r="B17" s="292" t="s">
        <v>9</v>
      </c>
      <c r="C17" s="292"/>
      <c r="D17" s="292"/>
      <c r="E17" s="292"/>
    </row>
    <row r="18" spans="1:5" ht="11.25" customHeight="1" x14ac:dyDescent="0.2">
      <c r="A18" s="292" t="s">
        <v>31</v>
      </c>
      <c r="B18" s="292" t="s">
        <v>9</v>
      </c>
      <c r="C18" s="292"/>
      <c r="D18" s="292"/>
      <c r="E18" s="292"/>
    </row>
    <row r="19" spans="1:5" ht="11.25" customHeight="1" x14ac:dyDescent="0.2">
      <c r="A19" s="292" t="s">
        <v>1282</v>
      </c>
      <c r="B19" s="292" t="s">
        <v>9</v>
      </c>
      <c r="C19" s="292"/>
      <c r="D19" s="292"/>
      <c r="E19" s="292"/>
    </row>
    <row r="20" spans="1:5" ht="11.25" customHeight="1" x14ac:dyDescent="0.2">
      <c r="A20" s="292" t="s">
        <v>1278</v>
      </c>
      <c r="B20" s="292" t="s">
        <v>9</v>
      </c>
      <c r="C20" s="292"/>
      <c r="D20" s="292"/>
      <c r="E20" s="292"/>
    </row>
    <row r="21" spans="1:5" ht="11.25" customHeight="1" x14ac:dyDescent="0.2">
      <c r="A21" s="292" t="s">
        <v>1283</v>
      </c>
      <c r="B21" s="292" t="s">
        <v>9</v>
      </c>
      <c r="C21" s="292"/>
      <c r="D21" s="292"/>
      <c r="E21" s="292"/>
    </row>
    <row r="22" spans="1:5" ht="11.25" customHeight="1" x14ac:dyDescent="0.2">
      <c r="A22" s="292" t="s">
        <v>35</v>
      </c>
      <c r="B22" s="292" t="s">
        <v>9</v>
      </c>
      <c r="C22" s="292"/>
      <c r="D22" s="292"/>
      <c r="E22" s="292"/>
    </row>
    <row r="23" spans="1:5" ht="11.25" customHeight="1" x14ac:dyDescent="0.2">
      <c r="A23" s="292" t="s">
        <v>14</v>
      </c>
      <c r="B23" s="292" t="s">
        <v>9</v>
      </c>
      <c r="C23" s="292"/>
      <c r="D23" s="292"/>
      <c r="E23" s="292"/>
    </row>
    <row r="24" spans="1:5" ht="11.25" customHeight="1" x14ac:dyDescent="0.2">
      <c r="A24" s="292" t="s">
        <v>1280</v>
      </c>
      <c r="B24" s="292" t="s">
        <v>9</v>
      </c>
      <c r="C24" s="292"/>
      <c r="D24" s="292"/>
      <c r="E24" s="292"/>
    </row>
    <row r="25" spans="1:5" ht="11.25" customHeight="1" x14ac:dyDescent="0.2">
      <c r="A25" s="292" t="s">
        <v>994</v>
      </c>
      <c r="B25" s="292" t="s">
        <v>9</v>
      </c>
      <c r="C25" s="292"/>
      <c r="D25" s="292"/>
      <c r="E25" s="292"/>
    </row>
    <row r="26" spans="1:5" ht="11.25" customHeight="1" x14ac:dyDescent="0.2">
      <c r="A26" s="292" t="s">
        <v>1281</v>
      </c>
      <c r="B26" s="292" t="s">
        <v>9</v>
      </c>
      <c r="C26" s="292"/>
      <c r="D26" s="292"/>
      <c r="E26" s="292"/>
    </row>
    <row r="27" spans="1:5" ht="11.25" customHeight="1" x14ac:dyDescent="0.2">
      <c r="A27" s="292" t="s">
        <v>1279</v>
      </c>
      <c r="B27" s="292" t="s">
        <v>9</v>
      </c>
      <c r="C27" s="292"/>
      <c r="D27" s="292"/>
      <c r="E27" s="292"/>
    </row>
    <row r="28" spans="1:5" ht="11.25" customHeight="1" x14ac:dyDescent="0.2">
      <c r="A28" s="292" t="s">
        <v>30</v>
      </c>
      <c r="B28" s="292" t="s">
        <v>9</v>
      </c>
      <c r="C28" s="292"/>
      <c r="D28" s="292"/>
      <c r="E28" s="292"/>
    </row>
    <row r="29" spans="1:5" ht="11.25" customHeight="1" x14ac:dyDescent="0.2">
      <c r="A29" s="292" t="s">
        <v>1286</v>
      </c>
      <c r="B29" s="292" t="s">
        <v>9</v>
      </c>
      <c r="C29" s="292"/>
      <c r="D29" s="292"/>
      <c r="E29" s="292"/>
    </row>
    <row r="30" spans="1:5" ht="11.25" customHeight="1" x14ac:dyDescent="0.2">
      <c r="A30" s="292" t="s">
        <v>1285</v>
      </c>
      <c r="B30" s="292" t="s">
        <v>9</v>
      </c>
      <c r="C30" s="292"/>
      <c r="D30" s="292"/>
      <c r="E30" s="292"/>
    </row>
    <row r="31" spans="1:5" ht="11.25" customHeight="1" x14ac:dyDescent="0.2">
      <c r="A31" s="292" t="s">
        <v>1332</v>
      </c>
      <c r="B31" s="292" t="s">
        <v>9</v>
      </c>
      <c r="C31" s="292"/>
      <c r="D31" s="292"/>
      <c r="E31" s="292"/>
    </row>
    <row r="32" spans="1:5" ht="11.25" customHeight="1" x14ac:dyDescent="0.2">
      <c r="A32" s="292" t="s">
        <v>1325</v>
      </c>
      <c r="B32" s="292" t="s">
        <v>9</v>
      </c>
      <c r="C32" s="292"/>
      <c r="D32" s="292"/>
      <c r="E32" s="292"/>
    </row>
    <row r="33" spans="1:5" ht="11.25" customHeight="1" x14ac:dyDescent="0.2">
      <c r="A33" s="292" t="s">
        <v>5</v>
      </c>
      <c r="B33" s="292" t="s">
        <v>9</v>
      </c>
      <c r="C33" s="292"/>
      <c r="D33" s="292"/>
      <c r="E33" s="292"/>
    </row>
    <row r="34" spans="1:5" ht="11.25" customHeight="1" x14ac:dyDescent="0.2">
      <c r="A34" s="292" t="s">
        <v>1300</v>
      </c>
      <c r="B34" s="292" t="s">
        <v>9</v>
      </c>
      <c r="C34" s="292"/>
      <c r="D34" s="292"/>
      <c r="E34" s="292"/>
    </row>
    <row r="35" spans="1:5" ht="11.25" customHeight="1" x14ac:dyDescent="0.2">
      <c r="A35" s="292" t="s">
        <v>11</v>
      </c>
      <c r="B35" s="292" t="s">
        <v>9</v>
      </c>
      <c r="C35" s="292"/>
      <c r="D35" s="292"/>
      <c r="E35" s="292"/>
    </row>
    <row r="36" spans="1:5" ht="11.25" customHeight="1" x14ac:dyDescent="0.2">
      <c r="A36" s="292" t="s">
        <v>1337</v>
      </c>
      <c r="B36" s="292" t="s">
        <v>9</v>
      </c>
      <c r="C36" s="292"/>
      <c r="D36" s="292"/>
      <c r="E36" s="292"/>
    </row>
    <row r="37" spans="1:5" ht="11.25" customHeight="1" x14ac:dyDescent="0.2">
      <c r="A37" s="292" t="s">
        <v>1315</v>
      </c>
      <c r="B37" s="292" t="s">
        <v>9</v>
      </c>
      <c r="C37" s="292"/>
      <c r="D37" s="292"/>
      <c r="E37" s="292"/>
    </row>
    <row r="38" spans="1:5" ht="11.25" customHeight="1" x14ac:dyDescent="0.2">
      <c r="A38" s="292" t="s">
        <v>1333</v>
      </c>
      <c r="B38" s="292" t="s">
        <v>9</v>
      </c>
      <c r="C38" s="292"/>
      <c r="D38" s="292"/>
      <c r="E38" s="292"/>
    </row>
    <row r="39" spans="1:5" ht="11.25" customHeight="1" x14ac:dyDescent="0.2">
      <c r="A39" s="292" t="s">
        <v>1288</v>
      </c>
      <c r="B39" s="292" t="s">
        <v>9</v>
      </c>
      <c r="C39" s="292"/>
      <c r="D39" s="292"/>
      <c r="E39" s="292"/>
    </row>
    <row r="40" spans="1:5" ht="11.25" customHeight="1" x14ac:dyDescent="0.2">
      <c r="A40" s="292" t="s">
        <v>1310</v>
      </c>
      <c r="B40" s="292" t="s">
        <v>9</v>
      </c>
      <c r="C40" s="292"/>
      <c r="D40" s="292"/>
      <c r="E40" s="292"/>
    </row>
    <row r="41" spans="1:5" ht="11.25" customHeight="1" x14ac:dyDescent="0.2">
      <c r="A41" s="292" t="s">
        <v>44</v>
      </c>
      <c r="B41" s="292" t="s">
        <v>9</v>
      </c>
      <c r="C41" s="292"/>
      <c r="D41" s="292"/>
      <c r="E41" s="292"/>
    </row>
    <row r="42" spans="1:5" ht="11.25" customHeight="1" x14ac:dyDescent="0.2">
      <c r="A42" s="292" t="s">
        <v>1338</v>
      </c>
      <c r="B42" s="292" t="s">
        <v>9</v>
      </c>
      <c r="C42" s="292"/>
      <c r="D42" s="292"/>
      <c r="E42" s="292"/>
    </row>
    <row r="43" spans="1:5" ht="11.25" customHeight="1" x14ac:dyDescent="0.2">
      <c r="A43" s="292" t="s">
        <v>4</v>
      </c>
      <c r="B43" s="292" t="s">
        <v>9</v>
      </c>
      <c r="C43" s="292"/>
      <c r="D43" s="292"/>
      <c r="E43" s="292"/>
    </row>
    <row r="44" spans="1:5" ht="11.25" customHeight="1" x14ac:dyDescent="0.2">
      <c r="A44" s="292" t="s">
        <v>1316</v>
      </c>
      <c r="B44" s="292" t="s">
        <v>9</v>
      </c>
      <c r="C44" s="292"/>
      <c r="D44" s="292"/>
      <c r="E44" s="292"/>
    </row>
    <row r="45" spans="1:5" ht="11.25" customHeight="1" x14ac:dyDescent="0.2">
      <c r="A45" s="292" t="s">
        <v>1317</v>
      </c>
      <c r="B45" s="292" t="s">
        <v>9</v>
      </c>
      <c r="C45" s="292"/>
      <c r="D45" s="292"/>
      <c r="E45" s="292"/>
    </row>
    <row r="46" spans="1:5" ht="11.25" customHeight="1" x14ac:dyDescent="0.2">
      <c r="A46" s="292" t="s">
        <v>1342</v>
      </c>
      <c r="B46" s="292" t="s">
        <v>9</v>
      </c>
      <c r="C46" s="292"/>
      <c r="D46" s="292"/>
      <c r="E46" s="292"/>
    </row>
    <row r="47" spans="1:5" ht="11.25" customHeight="1" x14ac:dyDescent="0.2">
      <c r="A47" s="292" t="s">
        <v>1292</v>
      </c>
      <c r="B47" s="292" t="s">
        <v>9</v>
      </c>
      <c r="C47" s="292"/>
      <c r="D47" s="292"/>
      <c r="E47" s="292"/>
    </row>
    <row r="48" spans="1:5" ht="11.25" customHeight="1" x14ac:dyDescent="0.2">
      <c r="A48" s="292" t="s">
        <v>1341</v>
      </c>
      <c r="B48" s="292" t="s">
        <v>9</v>
      </c>
      <c r="C48" s="292"/>
      <c r="D48" s="292"/>
      <c r="E48" s="292"/>
    </row>
    <row r="49" spans="1:5" ht="11.25" customHeight="1" x14ac:dyDescent="0.2">
      <c r="A49" s="292" t="s">
        <v>1331</v>
      </c>
      <c r="B49" s="292" t="s">
        <v>9</v>
      </c>
      <c r="C49" s="292"/>
      <c r="D49" s="292"/>
      <c r="E49" s="292"/>
    </row>
    <row r="50" spans="1:5" ht="11.25" customHeight="1" x14ac:dyDescent="0.2">
      <c r="A50" s="292" t="s">
        <v>1324</v>
      </c>
      <c r="B50" s="292" t="s">
        <v>9</v>
      </c>
      <c r="C50" s="292"/>
      <c r="D50" s="292"/>
      <c r="E50" s="292"/>
    </row>
    <row r="51" spans="1:5" ht="11.25" customHeight="1" x14ac:dyDescent="0.2">
      <c r="A51" s="292" t="s">
        <v>1319</v>
      </c>
      <c r="B51" s="292" t="s">
        <v>9</v>
      </c>
      <c r="C51" s="292"/>
      <c r="D51" s="292"/>
      <c r="E51" s="292"/>
    </row>
    <row r="52" spans="1:5" ht="11.25" customHeight="1" x14ac:dyDescent="0.2">
      <c r="A52" s="292" t="s">
        <v>1328</v>
      </c>
      <c r="B52" s="292" t="s">
        <v>9</v>
      </c>
      <c r="C52" s="292"/>
      <c r="D52" s="292"/>
      <c r="E52" s="292"/>
    </row>
    <row r="53" spans="1:5" ht="11.25" customHeight="1" x14ac:dyDescent="0.2">
      <c r="A53" s="292" t="s">
        <v>870</v>
      </c>
      <c r="B53" s="292" t="s">
        <v>9</v>
      </c>
      <c r="C53" s="292"/>
      <c r="D53" s="292"/>
      <c r="E53" s="292"/>
    </row>
    <row r="54" spans="1:5" ht="11.25" customHeight="1" x14ac:dyDescent="0.2">
      <c r="A54" s="292" t="s">
        <v>1295</v>
      </c>
      <c r="B54" s="292" t="s">
        <v>9</v>
      </c>
      <c r="C54" s="292"/>
      <c r="D54" s="292"/>
      <c r="E54" s="292"/>
    </row>
    <row r="55" spans="1:5" ht="11.25" customHeight="1" x14ac:dyDescent="0.2">
      <c r="A55" s="292" t="s">
        <v>1305</v>
      </c>
      <c r="B55" s="292" t="s">
        <v>9</v>
      </c>
      <c r="C55" s="292"/>
      <c r="D55" s="292"/>
      <c r="E55" s="292"/>
    </row>
    <row r="56" spans="1:5" ht="11.25" customHeight="1" x14ac:dyDescent="0.2">
      <c r="A56" s="292" t="s">
        <v>1330</v>
      </c>
      <c r="B56" s="292" t="s">
        <v>9</v>
      </c>
      <c r="C56" s="292"/>
      <c r="D56" s="292"/>
      <c r="E56" s="292"/>
    </row>
    <row r="57" spans="1:5" ht="11.25" customHeight="1" x14ac:dyDescent="0.2">
      <c r="A57" s="292" t="s">
        <v>1323</v>
      </c>
      <c r="B57" s="292" t="s">
        <v>9</v>
      </c>
      <c r="C57" s="292"/>
      <c r="D57" s="292"/>
      <c r="E57" s="292"/>
    </row>
    <row r="58" spans="1:5" ht="11.25" customHeight="1" x14ac:dyDescent="0.2">
      <c r="A58" s="292" t="s">
        <v>1318</v>
      </c>
      <c r="B58" s="292" t="s">
        <v>9</v>
      </c>
      <c r="C58" s="292"/>
      <c r="D58" s="292"/>
      <c r="E58" s="292"/>
    </row>
    <row r="59" spans="1:5" ht="11.25" customHeight="1" x14ac:dyDescent="0.2">
      <c r="A59" s="292" t="s">
        <v>1327</v>
      </c>
      <c r="B59" s="292" t="s">
        <v>9</v>
      </c>
      <c r="C59" s="292"/>
      <c r="D59" s="292"/>
      <c r="E59" s="292"/>
    </row>
    <row r="60" spans="1:5" ht="11.25" customHeight="1" x14ac:dyDescent="0.2">
      <c r="A60" s="292" t="s">
        <v>1299</v>
      </c>
      <c r="B60" s="292" t="s">
        <v>9</v>
      </c>
      <c r="C60" s="292"/>
      <c r="D60" s="292"/>
      <c r="E60" s="292"/>
    </row>
    <row r="61" spans="1:5" ht="11.25" customHeight="1" x14ac:dyDescent="0.2">
      <c r="A61" s="292" t="s">
        <v>1294</v>
      </c>
      <c r="B61" s="292" t="s">
        <v>9</v>
      </c>
      <c r="C61" s="292"/>
      <c r="D61" s="292"/>
      <c r="E61" s="292"/>
    </row>
    <row r="62" spans="1:5" ht="11.25" customHeight="1" x14ac:dyDescent="0.2">
      <c r="A62" s="292" t="s">
        <v>1304</v>
      </c>
      <c r="B62" s="292" t="s">
        <v>9</v>
      </c>
      <c r="C62" s="292"/>
      <c r="D62" s="292"/>
      <c r="E62" s="292"/>
    </row>
    <row r="63" spans="1:5" ht="11.25" customHeight="1" x14ac:dyDescent="0.2">
      <c r="A63" s="292" t="s">
        <v>21</v>
      </c>
      <c r="B63" s="292" t="s">
        <v>9</v>
      </c>
      <c r="C63" s="292"/>
      <c r="D63" s="292"/>
      <c r="E63" s="292"/>
    </row>
    <row r="64" spans="1:5" ht="11.25" customHeight="1" x14ac:dyDescent="0.2">
      <c r="A64" s="292" t="s">
        <v>1326</v>
      </c>
      <c r="B64" s="292" t="s">
        <v>9</v>
      </c>
      <c r="C64" s="292"/>
      <c r="D64" s="292"/>
      <c r="E64" s="292"/>
    </row>
    <row r="65" spans="1:5" ht="11.25" customHeight="1" x14ac:dyDescent="0.2">
      <c r="A65" s="292" t="s">
        <v>1303</v>
      </c>
      <c r="B65" s="292" t="s">
        <v>9</v>
      </c>
      <c r="C65" s="292"/>
      <c r="D65" s="292"/>
      <c r="E65" s="292"/>
    </row>
    <row r="66" spans="1:5" ht="11.25" customHeight="1" x14ac:dyDescent="0.2">
      <c r="A66" s="292" t="s">
        <v>1336</v>
      </c>
      <c r="B66" s="292" t="s">
        <v>9</v>
      </c>
      <c r="C66" s="292"/>
      <c r="D66" s="292"/>
      <c r="E66" s="292"/>
    </row>
    <row r="67" spans="1:5" ht="11.25" customHeight="1" x14ac:dyDescent="0.2">
      <c r="A67" s="292" t="s">
        <v>1291</v>
      </c>
      <c r="B67" s="292" t="s">
        <v>9</v>
      </c>
      <c r="C67" s="292"/>
      <c r="D67" s="292"/>
      <c r="E67" s="292"/>
    </row>
    <row r="68" spans="1:5" ht="11.25" customHeight="1" x14ac:dyDescent="0.2">
      <c r="A68" s="292" t="s">
        <v>1314</v>
      </c>
      <c r="B68" s="292" t="s">
        <v>9</v>
      </c>
      <c r="C68" s="292"/>
      <c r="D68" s="292"/>
      <c r="E68" s="292"/>
    </row>
    <row r="69" spans="1:5" ht="11.25" customHeight="1" x14ac:dyDescent="0.2">
      <c r="A69" s="292" t="s">
        <v>1334</v>
      </c>
      <c r="B69" s="292" t="s">
        <v>9</v>
      </c>
      <c r="C69" s="292"/>
      <c r="D69" s="292"/>
      <c r="E69" s="292"/>
    </row>
    <row r="70" spans="1:5" ht="11.25" customHeight="1" x14ac:dyDescent="0.2">
      <c r="A70" s="292" t="s">
        <v>1289</v>
      </c>
      <c r="B70" s="292" t="s">
        <v>9</v>
      </c>
      <c r="C70" s="292"/>
      <c r="D70" s="292"/>
      <c r="E70" s="292"/>
    </row>
    <row r="71" spans="1:5" ht="11.25" customHeight="1" x14ac:dyDescent="0.2">
      <c r="A71" s="292" t="s">
        <v>1311</v>
      </c>
      <c r="B71" s="292" t="s">
        <v>9</v>
      </c>
      <c r="C71" s="292"/>
      <c r="D71" s="292"/>
      <c r="E71" s="292"/>
    </row>
    <row r="72" spans="1:5" ht="11.25" customHeight="1" x14ac:dyDescent="0.2">
      <c r="A72" s="292" t="s">
        <v>1335</v>
      </c>
      <c r="B72" s="292" t="s">
        <v>9</v>
      </c>
      <c r="C72" s="292"/>
      <c r="D72" s="292"/>
      <c r="E72" s="292"/>
    </row>
    <row r="73" spans="1:5" ht="11.25" customHeight="1" x14ac:dyDescent="0.2">
      <c r="A73" s="292" t="s">
        <v>1290</v>
      </c>
      <c r="B73" s="292" t="s">
        <v>9</v>
      </c>
      <c r="C73" s="292"/>
      <c r="D73" s="292"/>
      <c r="E73" s="292"/>
    </row>
    <row r="74" spans="1:5" ht="11.25" customHeight="1" x14ac:dyDescent="0.2">
      <c r="A74" s="292" t="s">
        <v>1312</v>
      </c>
      <c r="B74" s="292" t="s">
        <v>9</v>
      </c>
      <c r="C74" s="292"/>
      <c r="D74" s="292"/>
      <c r="E74" s="292"/>
    </row>
    <row r="75" spans="1:5" ht="11.25" customHeight="1" x14ac:dyDescent="0.2">
      <c r="A75" s="292" t="s">
        <v>1308</v>
      </c>
      <c r="B75" s="292" t="s">
        <v>9</v>
      </c>
      <c r="C75" s="292"/>
      <c r="D75" s="292"/>
      <c r="E75" s="292"/>
    </row>
    <row r="76" spans="1:5" ht="11.25" customHeight="1" x14ac:dyDescent="0.2">
      <c r="A76" s="292" t="s">
        <v>1307</v>
      </c>
      <c r="B76" s="292" t="s">
        <v>9</v>
      </c>
      <c r="C76" s="292"/>
      <c r="D76" s="292"/>
      <c r="E76" s="292"/>
    </row>
    <row r="77" spans="1:5" ht="11.25" customHeight="1" x14ac:dyDescent="0.2">
      <c r="A77" s="292" t="s">
        <v>1329</v>
      </c>
      <c r="B77" s="292" t="s">
        <v>9</v>
      </c>
      <c r="C77" s="292"/>
      <c r="D77" s="292"/>
      <c r="E77" s="292"/>
    </row>
    <row r="78" spans="1:5" ht="11.25" customHeight="1" x14ac:dyDescent="0.2">
      <c r="A78" s="292" t="s">
        <v>1321</v>
      </c>
      <c r="B78" s="292" t="s">
        <v>9</v>
      </c>
      <c r="C78" s="292"/>
      <c r="D78" s="292"/>
      <c r="E78" s="292"/>
    </row>
    <row r="79" spans="1:5" ht="11.25" customHeight="1" x14ac:dyDescent="0.2">
      <c r="A79" s="292" t="s">
        <v>1320</v>
      </c>
      <c r="B79" s="292" t="s">
        <v>9</v>
      </c>
      <c r="C79" s="292"/>
      <c r="D79" s="292"/>
      <c r="E79" s="292"/>
    </row>
    <row r="80" spans="1:5" ht="11.25" customHeight="1" x14ac:dyDescent="0.2">
      <c r="A80" s="292" t="s">
        <v>1306</v>
      </c>
      <c r="B80" s="292" t="s">
        <v>9</v>
      </c>
      <c r="C80" s="292"/>
      <c r="D80" s="292"/>
      <c r="E80" s="292"/>
    </row>
    <row r="81" spans="1:5" ht="11.25" customHeight="1" x14ac:dyDescent="0.2">
      <c r="A81" s="292" t="s">
        <v>1297</v>
      </c>
      <c r="B81" s="292" t="s">
        <v>9</v>
      </c>
      <c r="C81" s="292"/>
      <c r="D81" s="292"/>
      <c r="E81" s="292"/>
    </row>
    <row r="82" spans="1:5" ht="11.25" customHeight="1" x14ac:dyDescent="0.2">
      <c r="A82" s="292" t="s">
        <v>1296</v>
      </c>
      <c r="B82" s="292" t="s">
        <v>9</v>
      </c>
      <c r="C82" s="292"/>
      <c r="D82" s="292"/>
      <c r="E82" s="292"/>
    </row>
    <row r="83" spans="1:5" ht="11.25" customHeight="1" x14ac:dyDescent="0.2">
      <c r="A83" s="292" t="s">
        <v>48</v>
      </c>
      <c r="B83" s="292" t="s">
        <v>9</v>
      </c>
      <c r="C83" s="292"/>
      <c r="D83" s="292"/>
      <c r="E83" s="292"/>
    </row>
    <row r="84" spans="1:5" ht="11.25" customHeight="1" x14ac:dyDescent="0.2">
      <c r="A84" s="292" t="s">
        <v>1293</v>
      </c>
      <c r="B84" s="292" t="s">
        <v>9</v>
      </c>
      <c r="C84" s="292"/>
      <c r="D84" s="292"/>
      <c r="E84" s="292"/>
    </row>
    <row r="85" spans="1:5" ht="11.25" customHeight="1" x14ac:dyDescent="0.2">
      <c r="A85" s="292" t="s">
        <v>1302</v>
      </c>
      <c r="B85" s="292" t="s">
        <v>9</v>
      </c>
      <c r="C85" s="292"/>
      <c r="D85" s="292"/>
      <c r="E85" s="292"/>
    </row>
    <row r="86" spans="1:5" ht="11.25" customHeight="1" x14ac:dyDescent="0.2">
      <c r="A86" s="292" t="s">
        <v>1301</v>
      </c>
      <c r="B86" s="292" t="s">
        <v>9</v>
      </c>
      <c r="C86" s="292"/>
      <c r="D86" s="292"/>
      <c r="E86" s="292"/>
    </row>
    <row r="87" spans="1:5" ht="11.25" customHeight="1" x14ac:dyDescent="0.2">
      <c r="A87" s="292" t="s">
        <v>1309</v>
      </c>
      <c r="B87" s="292" t="s">
        <v>9</v>
      </c>
      <c r="C87" s="292"/>
      <c r="D87" s="292"/>
      <c r="E87" s="292"/>
    </row>
    <row r="88" spans="1:5" ht="11.25" customHeight="1" x14ac:dyDescent="0.2">
      <c r="A88" s="292" t="s">
        <v>1287</v>
      </c>
      <c r="B88" s="292" t="s">
        <v>9</v>
      </c>
      <c r="C88" s="292"/>
      <c r="D88" s="292"/>
      <c r="E88" s="292"/>
    </row>
    <row r="89" spans="1:5" ht="11.25" customHeight="1" x14ac:dyDescent="0.2">
      <c r="A89" s="292" t="s">
        <v>1343</v>
      </c>
      <c r="B89" s="292" t="s">
        <v>9</v>
      </c>
      <c r="C89" s="292"/>
      <c r="D89" s="292"/>
      <c r="E89" s="292"/>
    </row>
    <row r="90" spans="1:5" ht="11.25" customHeight="1" x14ac:dyDescent="0.2">
      <c r="A90" s="292" t="s">
        <v>1345</v>
      </c>
      <c r="B90" s="292" t="s">
        <v>9</v>
      </c>
      <c r="C90" s="292"/>
      <c r="D90" s="292"/>
      <c r="E90" s="292"/>
    </row>
    <row r="91" spans="1:5" ht="11.25" customHeight="1" x14ac:dyDescent="0.2">
      <c r="A91" s="292" t="s">
        <v>1344</v>
      </c>
      <c r="B91" s="292" t="s">
        <v>9</v>
      </c>
      <c r="C91" s="292"/>
      <c r="D91" s="292"/>
      <c r="E91" s="292"/>
    </row>
    <row r="92" spans="1:5" ht="11.25" customHeight="1" x14ac:dyDescent="0.2">
      <c r="A92" s="292" t="s">
        <v>1340</v>
      </c>
      <c r="B92" s="292" t="s">
        <v>9</v>
      </c>
      <c r="C92" s="292"/>
      <c r="D92" s="292"/>
      <c r="E92" s="292"/>
    </row>
    <row r="93" spans="1:5" ht="11.25" customHeight="1" x14ac:dyDescent="0.2">
      <c r="A93" s="292" t="s">
        <v>1339</v>
      </c>
      <c r="B93" s="292" t="s">
        <v>9</v>
      </c>
      <c r="C93" s="292"/>
      <c r="D93" s="292"/>
      <c r="E93" s="292"/>
    </row>
    <row r="94" spans="1:5" ht="11.25" customHeight="1" x14ac:dyDescent="0.2">
      <c r="A94" s="292" t="s">
        <v>1322</v>
      </c>
      <c r="B94" s="292" t="s">
        <v>9</v>
      </c>
      <c r="C94" s="292"/>
      <c r="D94" s="292"/>
      <c r="E94" s="292"/>
    </row>
    <row r="95" spans="1:5" ht="11.25" customHeight="1" x14ac:dyDescent="0.2">
      <c r="A95" s="292" t="s">
        <v>1298</v>
      </c>
      <c r="B95" s="292" t="s">
        <v>9</v>
      </c>
      <c r="C95" s="292"/>
      <c r="D95" s="292"/>
      <c r="E95" s="292"/>
    </row>
    <row r="96" spans="1:5" ht="11.25" customHeight="1" x14ac:dyDescent="0.2">
      <c r="A96" s="292" t="s">
        <v>1313</v>
      </c>
      <c r="B96" s="292" t="s">
        <v>9</v>
      </c>
      <c r="C96" s="292"/>
      <c r="D96" s="292"/>
      <c r="E96" s="292"/>
    </row>
    <row r="97" spans="1:5" ht="11.25" customHeight="1" x14ac:dyDescent="0.2">
      <c r="A97" s="292" t="s">
        <v>1356</v>
      </c>
      <c r="B97" s="292" t="s">
        <v>9</v>
      </c>
      <c r="C97" s="292"/>
      <c r="D97" s="292"/>
      <c r="E97" s="292"/>
    </row>
    <row r="98" spans="1:5" ht="11.25" customHeight="1" x14ac:dyDescent="0.2">
      <c r="A98" s="292" t="s">
        <v>1353</v>
      </c>
      <c r="B98" s="292" t="s">
        <v>9</v>
      </c>
      <c r="C98" s="292"/>
      <c r="D98" s="292"/>
      <c r="E98" s="292"/>
    </row>
    <row r="99" spans="1:5" ht="11.25" customHeight="1" x14ac:dyDescent="0.2">
      <c r="A99" s="292" t="s">
        <v>1352</v>
      </c>
      <c r="B99" s="292" t="s">
        <v>9</v>
      </c>
      <c r="C99" s="292"/>
      <c r="D99" s="292"/>
      <c r="E99" s="292"/>
    </row>
    <row r="100" spans="1:5" ht="11.25" customHeight="1" x14ac:dyDescent="0.2">
      <c r="A100" s="292" t="s">
        <v>1348</v>
      </c>
      <c r="B100" s="292" t="s">
        <v>9</v>
      </c>
      <c r="C100" s="292"/>
      <c r="D100" s="292"/>
      <c r="E100" s="292"/>
    </row>
    <row r="101" spans="1:5" ht="11.25" customHeight="1" x14ac:dyDescent="0.2">
      <c r="A101" s="292" t="s">
        <v>1347</v>
      </c>
      <c r="B101" s="292" t="s">
        <v>9</v>
      </c>
      <c r="C101" s="292"/>
      <c r="D101" s="292"/>
      <c r="E101" s="292"/>
    </row>
    <row r="102" spans="1:5" ht="11.25" customHeight="1" x14ac:dyDescent="0.2">
      <c r="A102" s="292" t="s">
        <v>1357</v>
      </c>
      <c r="B102" s="292" t="s">
        <v>9</v>
      </c>
      <c r="C102" s="292"/>
      <c r="D102" s="292"/>
      <c r="E102" s="292"/>
    </row>
  </sheetData>
  <phoneticPr fontId="0" type="noConversion"/>
  <conditionalFormatting sqref="A3:HA65535">
    <cfRule type="expression" dxfId="24" priority="1">
      <formula>VALUE(A$1)&lt;=0</formula>
    </cfRule>
    <cfRule type="expression" dxfId="23" priority="2">
      <formula>LEN(A3)&gt;VALUE(A$1)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Line="0" autoPict="0" macro="[0]!UpdateCENConstLabels">
                <anchor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76200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4">
    <tabColor indexed="22"/>
    <pageSetUpPr fitToPage="1"/>
  </sheetPr>
  <dimension ref="A1:U11"/>
  <sheetViews>
    <sheetView workbookViewId="0">
      <pane ySplit="2" topLeftCell="A3" activePane="bottomLeft" state="frozen"/>
      <selection pane="bottomLeft" activeCell="J24" sqref="J24"/>
    </sheetView>
  </sheetViews>
  <sheetFormatPr defaultColWidth="8.5703125" defaultRowHeight="11.25" customHeight="1" x14ac:dyDescent="0.2"/>
  <cols>
    <col min="1" max="1" width="1.7109375" customWidth="1"/>
    <col min="2" max="2" width="6.7109375" customWidth="1"/>
    <col min="3" max="3" width="4.7109375" customWidth="1"/>
    <col min="4" max="4" width="3.7109375" customWidth="1"/>
    <col min="5" max="5" width="4.7109375" customWidth="1"/>
    <col min="6" max="6" width="40.7109375" customWidth="1"/>
    <col min="7" max="7" width="1.7109375" customWidth="1"/>
  </cols>
  <sheetData>
    <row r="1" spans="1:21" ht="11.25" customHeight="1" x14ac:dyDescent="0.2">
      <c r="A1" s="76" t="s">
        <v>9</v>
      </c>
      <c r="B1" s="76" t="s">
        <v>3</v>
      </c>
      <c r="C1" s="76" t="s">
        <v>2</v>
      </c>
      <c r="D1" s="76" t="s">
        <v>13</v>
      </c>
      <c r="E1" s="76" t="s">
        <v>2</v>
      </c>
      <c r="F1" s="76" t="s">
        <v>37</v>
      </c>
      <c r="G1" s="76" t="s">
        <v>9</v>
      </c>
      <c r="H1" s="174" t="s">
        <v>949</v>
      </c>
    </row>
    <row r="2" spans="1:21" ht="102.75" customHeight="1" x14ac:dyDescent="0.2">
      <c r="A2" s="34" t="s">
        <v>541</v>
      </c>
      <c r="B2" s="34" t="s">
        <v>830</v>
      </c>
      <c r="C2" s="34" t="s">
        <v>831</v>
      </c>
      <c r="D2" s="34" t="s">
        <v>832</v>
      </c>
      <c r="E2" s="34" t="s">
        <v>833</v>
      </c>
      <c r="F2" s="35" t="s">
        <v>834</v>
      </c>
      <c r="G2" s="34" t="s">
        <v>835</v>
      </c>
      <c r="H2" s="157" t="s">
        <v>888</v>
      </c>
    </row>
    <row r="3" spans="1:21" ht="11.25" customHeight="1" x14ac:dyDescent="0.2">
      <c r="A3" s="292" t="s">
        <v>1265</v>
      </c>
      <c r="B3" s="292" t="s">
        <v>2137</v>
      </c>
      <c r="C3" s="292" t="s">
        <v>2139</v>
      </c>
      <c r="D3" s="292" t="s">
        <v>1168</v>
      </c>
      <c r="E3" s="292" t="s">
        <v>1474</v>
      </c>
      <c r="F3" s="292" t="s">
        <v>1476</v>
      </c>
      <c r="G3" s="292" t="s">
        <v>995</v>
      </c>
      <c r="H3" s="292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</row>
    <row r="4" spans="1:21" ht="11.25" customHeight="1" x14ac:dyDescent="0.2">
      <c r="A4" s="292" t="s">
        <v>1265</v>
      </c>
      <c r="B4" s="292" t="s">
        <v>2137</v>
      </c>
      <c r="C4" s="292" t="s">
        <v>2140</v>
      </c>
      <c r="D4" s="292" t="s">
        <v>1168</v>
      </c>
      <c r="E4" s="292" t="s">
        <v>1475</v>
      </c>
      <c r="F4" s="292" t="s">
        <v>1477</v>
      </c>
      <c r="G4" s="292" t="s">
        <v>995</v>
      </c>
      <c r="H4" s="292"/>
    </row>
    <row r="5" spans="1:21" ht="11.25" customHeight="1" x14ac:dyDescent="0.2">
      <c r="A5" s="292" t="s">
        <v>1265</v>
      </c>
      <c r="B5" s="292" t="s">
        <v>2137</v>
      </c>
      <c r="C5" s="292" t="s">
        <v>2141</v>
      </c>
      <c r="D5" s="292" t="s">
        <v>1168</v>
      </c>
      <c r="E5" s="292" t="s">
        <v>1475</v>
      </c>
      <c r="F5" s="292" t="s">
        <v>1478</v>
      </c>
      <c r="G5" s="292" t="s">
        <v>995</v>
      </c>
      <c r="H5" s="292"/>
    </row>
    <row r="6" spans="1:21" ht="11.25" customHeight="1" x14ac:dyDescent="0.2">
      <c r="A6" s="292" t="s">
        <v>1265</v>
      </c>
      <c r="B6" s="292" t="s">
        <v>2137</v>
      </c>
      <c r="C6" s="292" t="s">
        <v>2142</v>
      </c>
      <c r="D6" s="292" t="s">
        <v>1168</v>
      </c>
      <c r="E6" s="292" t="s">
        <v>2148</v>
      </c>
      <c r="F6" s="292" t="s">
        <v>1479</v>
      </c>
      <c r="G6" s="292" t="s">
        <v>995</v>
      </c>
      <c r="H6" s="292"/>
    </row>
    <row r="7" spans="1:21" ht="11.25" customHeight="1" x14ac:dyDescent="0.2">
      <c r="A7" s="292" t="s">
        <v>1265</v>
      </c>
      <c r="B7" s="292" t="s">
        <v>2137</v>
      </c>
      <c r="C7" s="292" t="s">
        <v>2143</v>
      </c>
      <c r="D7" s="292" t="s">
        <v>1168</v>
      </c>
      <c r="E7" s="292" t="s">
        <v>1474</v>
      </c>
      <c r="F7" s="292" t="s">
        <v>2149</v>
      </c>
      <c r="G7" s="292" t="s">
        <v>995</v>
      </c>
      <c r="H7" s="292"/>
    </row>
    <row r="8" spans="1:21" ht="11.25" customHeight="1" x14ac:dyDescent="0.2">
      <c r="A8" s="292" t="s">
        <v>1265</v>
      </c>
      <c r="B8" s="292" t="s">
        <v>2137</v>
      </c>
      <c r="C8" s="292" t="s">
        <v>2144</v>
      </c>
      <c r="D8" s="292" t="s">
        <v>1168</v>
      </c>
      <c r="E8" s="292" t="s">
        <v>1474</v>
      </c>
      <c r="F8" s="292" t="s">
        <v>1480</v>
      </c>
      <c r="G8" s="292" t="s">
        <v>995</v>
      </c>
      <c r="H8" s="292"/>
    </row>
    <row r="9" spans="1:21" ht="11.25" customHeight="1" x14ac:dyDescent="0.2">
      <c r="A9" s="292" t="s">
        <v>1265</v>
      </c>
      <c r="B9" s="292" t="s">
        <v>2137</v>
      </c>
      <c r="C9" s="292" t="s">
        <v>2145</v>
      </c>
      <c r="D9" s="292" t="s">
        <v>1168</v>
      </c>
      <c r="E9" s="292" t="s">
        <v>1474</v>
      </c>
      <c r="F9" s="292" t="s">
        <v>1481</v>
      </c>
      <c r="G9" s="292" t="s">
        <v>995</v>
      </c>
      <c r="H9" s="292"/>
    </row>
    <row r="10" spans="1:21" ht="11.25" customHeight="1" x14ac:dyDescent="0.2">
      <c r="A10" s="292" t="s">
        <v>1265</v>
      </c>
      <c r="B10" s="292" t="s">
        <v>2137</v>
      </c>
      <c r="C10" s="292" t="s">
        <v>2146</v>
      </c>
      <c r="D10" s="292" t="s">
        <v>1168</v>
      </c>
      <c r="E10" s="292" t="s">
        <v>1474</v>
      </c>
      <c r="F10" s="292" t="s">
        <v>1482</v>
      </c>
      <c r="G10" s="292" t="s">
        <v>995</v>
      </c>
      <c r="H10" s="292"/>
    </row>
    <row r="11" spans="1:21" ht="11.25" customHeight="1" x14ac:dyDescent="0.2">
      <c r="A11" s="292" t="s">
        <v>1265</v>
      </c>
      <c r="B11" s="292" t="s">
        <v>2138</v>
      </c>
      <c r="C11" s="292" t="s">
        <v>2147</v>
      </c>
      <c r="D11" s="292" t="s">
        <v>1168</v>
      </c>
      <c r="E11" s="292" t="s">
        <v>1475</v>
      </c>
      <c r="F11" s="292" t="s">
        <v>1483</v>
      </c>
      <c r="G11" s="292" t="s">
        <v>995</v>
      </c>
      <c r="H11" s="292"/>
    </row>
  </sheetData>
  <phoneticPr fontId="0" type="noConversion"/>
  <conditionalFormatting sqref="A3:HA65535">
    <cfRule type="expression" dxfId="13" priority="1">
      <formula>VALUE(A$1)&lt;=0</formula>
    </cfRule>
    <cfRule type="expression" dxfId="12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Ratings xmlns="http://schemas.microsoft.com/sharepoint/v3" xsi:nil="true"/>
    <LikedBy xmlns="http://schemas.microsoft.com/sharepoint/v3">
      <UserInfo>
        <DisplayName/>
        <AccountId xsi:nil="true"/>
        <AccountType/>
      </UserInfo>
    </LikedBy>
    <RatedBy xmlns="http://schemas.microsoft.com/sharepoint/v3">
      <UserInfo>
        <DisplayName/>
        <AccountId xsi:nil="true"/>
        <AccountType/>
      </UserInfo>
    </RatedBy>
    <TaxCatchAll xmlns="71ad929b-e4c2-4f02-8c25-c944431edaea">
      <Value>6</Value>
      <Value>5</Value>
      <Value>4</Value>
      <Value>3</Value>
      <Value>2</Value>
      <Value>1</Value>
    </TaxCatchAll>
    <TaxKeywordTaxHTField xmlns="71ad929b-e4c2-4f02-8c25-c944431edaea">
      <Terms xmlns="http://schemas.microsoft.com/office/infopath/2007/PartnerControls">
        <TermInfo xmlns="http://schemas.microsoft.com/office/infopath/2007/PartnerControls">
          <TermName xmlns="http://schemas.microsoft.com/office/infopath/2007/PartnerControls">Spreadsheet</TermName>
          <TermId xmlns="http://schemas.microsoft.com/office/infopath/2007/PartnerControls">9a3d8c48-0622-4216-8378-c1708cbe250a</TermId>
        </TermInfo>
        <TermInfo xmlns="http://schemas.microsoft.com/office/infopath/2007/PartnerControls">
          <TermName xmlns="http://schemas.microsoft.com/office/infopath/2007/PartnerControls">Configuration</TermName>
          <TermId xmlns="http://schemas.microsoft.com/office/infopath/2007/PartnerControls">0792be4d-65bf-47aa-a09a-6f9255612497</TermId>
        </TermInfo>
        <TermInfo xmlns="http://schemas.microsoft.com/office/infopath/2007/PartnerControls">
          <TermName xmlns="http://schemas.microsoft.com/office/infopath/2007/PartnerControls">StackVision</TermName>
          <TermId xmlns="http://schemas.microsoft.com/office/infopath/2007/PartnerControls">dc96d088-1e0c-4414-899d-f5a3d8b2db05</TermId>
        </TermInfo>
        <TermInfo xmlns="http://schemas.microsoft.com/office/infopath/2007/PartnerControls">
          <TermName xmlns="http://schemas.microsoft.com/office/infopath/2007/PartnerControls">EMR</TermName>
          <TermId xmlns="http://schemas.microsoft.com/office/infopath/2007/PartnerControls">61d5eb9b-0e3e-4331-89dd-cfb6c98afaa3</TermId>
        </TermInfo>
        <TermInfo xmlns="http://schemas.microsoft.com/office/infopath/2007/PartnerControls">
          <TermName xmlns="http://schemas.microsoft.com/office/infopath/2007/PartnerControls">Unix</TermName>
          <TermId xmlns="http://schemas.microsoft.com/office/infopath/2007/PartnerControls">95bd3adf-9142-4522-8736-f6f9e4fcc7e4</TermId>
        </TermInfo>
        <TermInfo xmlns="http://schemas.microsoft.com/office/infopath/2007/PartnerControls">
          <TermName xmlns="http://schemas.microsoft.com/office/infopath/2007/PartnerControls">Excel</TermName>
          <TermId xmlns="http://schemas.microsoft.com/office/infopath/2007/PartnerControls">70f5288b-c83b-447e-86c0-bb52e55ba1be</TermId>
        </TermInfo>
      </Terms>
    </TaxKeywordTaxHTField>
    <lcf76f155ced4ddcb4097134ff3c332f xmlns="12496e73-b6b6-45b6-b6b1-8b7501c7033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7AA5C1F208D445A15D6767A00EAD07" ma:contentTypeVersion="25" ma:contentTypeDescription="Create a new document." ma:contentTypeScope="" ma:versionID="14191baeef6f581356652181c56c19e6">
  <xsd:schema xmlns:xsd="http://www.w3.org/2001/XMLSchema" xmlns:xs="http://www.w3.org/2001/XMLSchema" xmlns:p="http://schemas.microsoft.com/office/2006/metadata/properties" xmlns:ns1="http://schemas.microsoft.com/sharepoint/v3" xmlns:ns2="71ad929b-e4c2-4f02-8c25-c944431edaea" xmlns:ns3="12496e73-b6b6-45b6-b6b1-8b7501c70335" targetNamespace="http://schemas.microsoft.com/office/2006/metadata/properties" ma:root="true" ma:fieldsID="ddee70bf5a3ecfd3fe00e61a78a27436" ns1:_="" ns2:_="" ns3:_="">
    <xsd:import namespace="http://schemas.microsoft.com/sharepoint/v3"/>
    <xsd:import namespace="71ad929b-e4c2-4f02-8c25-c944431edaea"/>
    <xsd:import namespace="12496e73-b6b6-45b6-b6b1-8b7501c70335"/>
    <xsd:element name="properties">
      <xsd:complexType>
        <xsd:sequence>
          <xsd:element name="documentManagement">
            <xsd:complexType>
              <xsd:all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2:TaxKeywordTaxHTField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8" nillable="true" ma:displayName="Number of Likes" ma:internalName="LikesCount">
      <xsd:simpleType>
        <xsd:restriction base="dms:Unknown"/>
      </xsd:simpleType>
    </xsd:element>
    <xsd:element name="LikedBy" ma:index="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d929b-e4c2-4f02-8c25-c944431edaea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b13d1be4-09f7-4b26-b7f6-acda977cd641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4f9de02-3f9a-4904-9b1c-5c3e37a9f39c}" ma:internalName="TaxCatchAll" ma:showField="CatchAllData" ma:web="71ad929b-e4c2-4f02-8c25-c944431eda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496e73-b6b6-45b6-b6b1-8b7501c70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b13d1be4-09f7-4b26-b7f6-acda977cd64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6F2D73-74B1-4F6E-956C-E2408450F574}">
  <ds:schemaRefs>
    <ds:schemaRef ds:uri="13d2e3bd-f2f6-444a-abea-666c971a25ca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9e307676-b6d3-43e4-9abe-9aee41d3b8d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0578534-7CA3-4D6C-8453-BCD96B5FE3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4AC20B-BC2E-4D97-8169-64CC4D035E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42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79" baseType="lpstr">
      <vt:lpstr>sysinfo</vt:lpstr>
      <vt:lpstr>site</vt:lpstr>
      <vt:lpstr>parmctl</vt:lpstr>
      <vt:lpstr>parameter</vt:lpstr>
      <vt:lpstr>prop_table</vt:lpstr>
      <vt:lpstr>logger</vt:lpstr>
      <vt:lpstr>digital_IO</vt:lpstr>
      <vt:lpstr>mpconst</vt:lpstr>
      <vt:lpstr>channel</vt:lpstr>
      <vt:lpstr>avgval</vt:lpstr>
      <vt:lpstr>vff</vt:lpstr>
      <vt:lpstr>gsicmds</vt:lpstr>
      <vt:lpstr>cal8816</vt:lpstr>
      <vt:lpstr>calalm8816</vt:lpstr>
      <vt:lpstr>avgalm8816</vt:lpstr>
      <vt:lpstr>devent</vt:lpstr>
      <vt:lpstr>digtrig</vt:lpstr>
      <vt:lpstr>dacparm</vt:lpstr>
      <vt:lpstr>dialout</vt:lpstr>
      <vt:lpstr>ilc</vt:lpstr>
      <vt:lpstr>atc</vt:lpstr>
      <vt:lpstr>except</vt:lpstr>
      <vt:lpstr>cfr60</vt:lpstr>
      <vt:lpstr>rcf</vt:lpstr>
      <vt:lpstr>acf</vt:lpstr>
      <vt:lpstr>startshut</vt:lpstr>
      <vt:lpstr>permitted_parms</vt:lpstr>
      <vt:lpstr>reasoncodegroup</vt:lpstr>
      <vt:lpstr>summaryreportparameter</vt:lpstr>
      <vt:lpstr>permitanalyzer</vt:lpstr>
      <vt:lpstr>qatestparameter</vt:lpstr>
      <vt:lpstr>permitqacriteria</vt:lpstr>
      <vt:lpstr>autosub</vt:lpstr>
      <vt:lpstr>monitor</vt:lpstr>
      <vt:lpstr>span</vt:lpstr>
      <vt:lpstr>maxmin</vt:lpstr>
      <vt:lpstr>operating</vt:lpstr>
      <vt:lpstr>range</vt:lpstr>
      <vt:lpstr>fuelflow</vt:lpstr>
      <vt:lpstr>monmeth</vt:lpstr>
      <vt:lpstr>cenconst</vt:lpstr>
      <vt:lpstr>task</vt:lpstr>
      <vt:lpstr>Dialog2</vt:lpstr>
      <vt:lpstr>acf!Print_Titles</vt:lpstr>
      <vt:lpstr>atc!Print_Titles</vt:lpstr>
      <vt:lpstr>autosub!Print_Titles</vt:lpstr>
      <vt:lpstr>avgalm8816!Print_Titles</vt:lpstr>
      <vt:lpstr>avgval!Print_Titles</vt:lpstr>
      <vt:lpstr>'cal8816'!Print_Titles</vt:lpstr>
      <vt:lpstr>calalm8816!Print_Titles</vt:lpstr>
      <vt:lpstr>cenconst!Print_Titles</vt:lpstr>
      <vt:lpstr>'cfr60'!Print_Titles</vt:lpstr>
      <vt:lpstr>channel!Print_Titles</vt:lpstr>
      <vt:lpstr>dacparm!Print_Titles</vt:lpstr>
      <vt:lpstr>devent!Print_Titles</vt:lpstr>
      <vt:lpstr>dialout!Print_Titles</vt:lpstr>
      <vt:lpstr>digital_IO!Print_Titles</vt:lpstr>
      <vt:lpstr>digtrig!Print_Titles</vt:lpstr>
      <vt:lpstr>except!Print_Titles</vt:lpstr>
      <vt:lpstr>fuelflow!Print_Titles</vt:lpstr>
      <vt:lpstr>gsicmds!Print_Titles</vt:lpstr>
      <vt:lpstr>ilc!Print_Titles</vt:lpstr>
      <vt:lpstr>logger!Print_Titles</vt:lpstr>
      <vt:lpstr>maxmin!Print_Titles</vt:lpstr>
      <vt:lpstr>monitor!Print_Titles</vt:lpstr>
      <vt:lpstr>monmeth!Print_Titles</vt:lpstr>
      <vt:lpstr>mpconst!Print_Titles</vt:lpstr>
      <vt:lpstr>operating!Print_Titles</vt:lpstr>
      <vt:lpstr>parameter!Print_Titles</vt:lpstr>
      <vt:lpstr>parmctl!Print_Titles</vt:lpstr>
      <vt:lpstr>permitted_parms!Print_Titles</vt:lpstr>
      <vt:lpstr>range!Print_Titles</vt:lpstr>
      <vt:lpstr>rcf!Print_Titles</vt:lpstr>
      <vt:lpstr>site!Print_Titles</vt:lpstr>
      <vt:lpstr>span!Print_Titles</vt:lpstr>
      <vt:lpstr>startshut!Print_Titles</vt:lpstr>
      <vt:lpstr>sysinfo!Print_Titles</vt:lpstr>
      <vt:lpstr>task!Print_Titles</vt:lpstr>
      <vt:lpstr>vff!Print_Titles</vt:lpstr>
    </vt:vector>
  </TitlesOfParts>
  <Manager>Dallas Dover (865-688-7900 x.1387)</Manager>
  <Company>ESC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ESC Configuration Spreadsheets</dc:title>
  <dc:subject>StackVision &amp; EDAS Configuration Spreadsheets</dc:subject>
  <dc:creator>Various</dc:creator>
  <cp:keywords>StackVision, EMR, Unix, Configuration, Excel, Spreadsheet</cp:keywords>
  <dc:description>04/07/2010</dc:description>
  <cp:lastModifiedBy>Brian Perlov</cp:lastModifiedBy>
  <cp:lastPrinted>2016-09-26T17:59:49Z</cp:lastPrinted>
  <dcterms:created xsi:type="dcterms:W3CDTF">1995-10-12T15:15:15Z</dcterms:created>
  <dcterms:modified xsi:type="dcterms:W3CDTF">2019-12-13T15:23:43Z</dcterms:modified>
  <cp:category>StackVision, Unix, Windows, Expert, EMR, EDAS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filetime>2006-02-27T05:00:00Z</vt:filetime>
  </property>
  <property fmtid="{D5CDD505-2E9C-101B-9397-08002B2CF9AE}" pid="3" name="Checked by">
    <vt:lpwstr>dad</vt:lpwstr>
  </property>
  <property fmtid="{D5CDD505-2E9C-101B-9397-08002B2CF9AE}" pid="4" name="Division">
    <vt:lpwstr>41</vt:lpwstr>
  </property>
  <property fmtid="{D5CDD505-2E9C-101B-9397-08002B2CF9AE}" pid="5" name="Editor">
    <vt:lpwstr>ESC Software Development</vt:lpwstr>
  </property>
  <property fmtid="{D5CDD505-2E9C-101B-9397-08002B2CF9AE}" pid="6" name="Group">
    <vt:lpwstr>Data Systems</vt:lpwstr>
  </property>
  <property fmtid="{D5CDD505-2E9C-101B-9397-08002B2CF9AE}" pid="7" name="Publisher">
    <vt:lpwstr>ESC</vt:lpwstr>
  </property>
  <property fmtid="{D5CDD505-2E9C-101B-9397-08002B2CF9AE}" pid="8" name="Office">
    <vt:lpwstr>Knoxville</vt:lpwstr>
  </property>
  <property fmtid="{D5CDD505-2E9C-101B-9397-08002B2CF9AE}" pid="9" name="Purpose">
    <vt:lpwstr>Software Configuration</vt:lpwstr>
  </property>
  <property fmtid="{D5CDD505-2E9C-101B-9397-08002B2CF9AE}" pid="10" name="Telephone number">
    <vt:lpwstr>865-688-7900</vt:lpwstr>
  </property>
  <property fmtid="{D5CDD505-2E9C-101B-9397-08002B2CF9AE}" pid="11" name="ContentTypeId">
    <vt:lpwstr>0x0101007E7AA5C1F208D445A15D6767A00EAD07</vt:lpwstr>
  </property>
  <property fmtid="{D5CDD505-2E9C-101B-9397-08002B2CF9AE}" pid="12" name="TaxKeyword">
    <vt:lpwstr>6;#Spreadsheet|9a3d8c48-0622-4216-8378-c1708cbe250a;#5;#Configuration|0792be4d-65bf-47aa-a09a-6f9255612497;#4;#StackVision|dc96d088-1e0c-4414-899d-f5a3d8b2db05;#3;#EMR|61d5eb9b-0e3e-4331-89dd-cfb6c98afaa3;#2;#Unix|95bd3adf-9142-4522-8736-f6f9e4fcc7e4;#1;#Excel|70f5288b-c83b-447e-86c0-bb52e55ba1be</vt:lpwstr>
  </property>
  <property fmtid="{D5CDD505-2E9C-101B-9397-08002B2CF9AE}" pid="13" name="Order">
    <vt:r8>151700</vt:r8>
  </property>
  <property fmtid="{D5CDD505-2E9C-101B-9397-08002B2CF9AE}" pid="14" name="_ExtendedDescription">
    <vt:lpwstr/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hisWorkbook.DisplayQATMenu_1" visible="true" label="ESC Spreadsheet" imageMso="AutoFormat" onAction="ThisWorkbook.DisplayQATMenu"/>
      </mso:documentControls>
    </mso:qat>
  </mso:ribbon>
</mso:customUI>
</file>