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<sst xmlns="http://schemas.openxmlformats.org/spreadsheetml/2006/main" count="242" uniqueCount="229">
  <si>
    <t>InvoiceNumber</t>
  </si>
  <si>
    <t>InvoiceDate</t>
  </si>
  <si>
    <t>InvoiceTotal</t>
  </si>
  <si>
    <t>CreditTotal</t>
  </si>
  <si>
    <t>PaymentTotal</t>
  </si>
  <si>
    <t>INSERT INTO Invoices VALUES</t>
  </si>
  <si>
    <t>20150526</t>
  </si>
  <si>
    <t>(1, '20200526', 6119,1899,4220),</t>
  </si>
  <si>
    <t>20150914</t>
  </si>
  <si>
    <t>(2, '20200914', 6358,671,5687),</t>
  </si>
  <si>
    <t>20150505</t>
  </si>
  <si>
    <t>(3, '20200505', 5373,1428,3945),</t>
  </si>
  <si>
    <t>20141224</t>
  </si>
  <si>
    <t>(4, '20201224', 5908,1292,4616),</t>
  </si>
  <si>
    <t>20151031</t>
  </si>
  <si>
    <t>(5, '20201031', 5471,1769,3702),</t>
  </si>
  <si>
    <t>20141013</t>
  </si>
  <si>
    <t>(6, '20201013', 4559,1354,3205),</t>
  </si>
  <si>
    <t>20141115</t>
  </si>
  <si>
    <t>(7, '20201115', 5817,1858,3959),</t>
  </si>
  <si>
    <t>20151007</t>
  </si>
  <si>
    <t>(8, '20201007', 3536,1591,1945),</t>
  </si>
  <si>
    <t>20150506</t>
  </si>
  <si>
    <t>(9, '20200506', 3640,237,3403),</t>
  </si>
  <si>
    <t>20140418</t>
  </si>
  <si>
    <t>(10, '20200418', 3781,1870,1911),</t>
  </si>
  <si>
    <t>20140131</t>
  </si>
  <si>
    <t>(11, '20200131', 4763,1670,3093),</t>
  </si>
  <si>
    <t>20141019</t>
  </si>
  <si>
    <t>(12, '20201019', 4092,1345,2747),</t>
  </si>
  <si>
    <t>20140705</t>
  </si>
  <si>
    <t>(13, '20200705', 5144,1005,4139),</t>
  </si>
  <si>
    <t>20150515</t>
  </si>
  <si>
    <t>(14, '20200515', 4685,852,3833),</t>
  </si>
  <si>
    <t>20150904</t>
  </si>
  <si>
    <t>(15, '20200904', 5366,262,5104),</t>
  </si>
  <si>
    <t>20151205</t>
  </si>
  <si>
    <t>(16, '20201205', 5911,1492,4419),</t>
  </si>
  <si>
    <t>20151021</t>
  </si>
  <si>
    <t>(17, '20201021', 4622,1829,2793),</t>
  </si>
  <si>
    <t>20140626</t>
  </si>
  <si>
    <t>(18, '20200626', 6347,1660,4687),</t>
  </si>
  <si>
    <t>20150601</t>
  </si>
  <si>
    <t>(19, '20200601', 4201,905,3296),</t>
  </si>
  <si>
    <t>20141226</t>
  </si>
  <si>
    <t>(20, '20201226', 6184,588,5596),</t>
  </si>
  <si>
    <t>20140622</t>
  </si>
  <si>
    <t>(21, '20200622', 3852,1155,2697),</t>
  </si>
  <si>
    <t>20151120</t>
  </si>
  <si>
    <t>(22, '20201120', 5651,262,5389),</t>
  </si>
  <si>
    <t>20140726</t>
  </si>
  <si>
    <t>(23, '20200726', 4398,1522,2876),</t>
  </si>
  <si>
    <t>20140109</t>
  </si>
  <si>
    <t>(24, '20200109', 5114,781,4333),</t>
  </si>
  <si>
    <t>20140731</t>
  </si>
  <si>
    <t>(25, '20200731', 4518,1246,3272),</t>
  </si>
  <si>
    <t>20140531</t>
  </si>
  <si>
    <t>(26, '20200531', 6478,1454,5024),</t>
  </si>
  <si>
    <t>20150817</t>
  </si>
  <si>
    <t>(27, '20200817', 3824,517,3307),</t>
  </si>
  <si>
    <t>20141001</t>
  </si>
  <si>
    <t>(28, '20201001', 5614,731,4883),</t>
  </si>
  <si>
    <t>(29, '20201019', 5076,506,4570),</t>
  </si>
  <si>
    <t>20150207</t>
  </si>
  <si>
    <t>(30, '20200207', 3722,906,2816),</t>
  </si>
  <si>
    <t>20150222</t>
  </si>
  <si>
    <t>(31, '20200222', 5755,882,4873),</t>
  </si>
  <si>
    <t>20140612</t>
  </si>
  <si>
    <t>(32, '20200612', 4806,1760,3000),</t>
  </si>
  <si>
    <t>20141101</t>
  </si>
  <si>
    <t>(33, '20201101', 4179,503,2676),</t>
  </si>
  <si>
    <t>20150805</t>
  </si>
  <si>
    <t>(34, '20200805', 4794,944,3000),</t>
  </si>
  <si>
    <t>20140723</t>
  </si>
  <si>
    <t>(35, '20200723', 3844,507,2547),</t>
  </si>
  <si>
    <t>20151204</t>
  </si>
  <si>
    <t>(36, '20201204', 4356,1757,1542),</t>
  </si>
  <si>
    <t>20151025</t>
  </si>
  <si>
    <t>(37, '20201025', 4852,1418,3000),</t>
  </si>
  <si>
    <t>20150925</t>
  </si>
  <si>
    <t>(38, '20200925', 4954,619,4000),</t>
  </si>
  <si>
    <t>20140928</t>
  </si>
  <si>
    <t>(39, '20200928', 4989,269,4720),</t>
  </si>
  <si>
    <t>20150830</t>
  </si>
  <si>
    <t>(40, '20200830', 4369,407,3000),</t>
  </si>
  <si>
    <t>20150409</t>
  </si>
  <si>
    <t>(41, '20200409', 5361,1511,3450),</t>
  </si>
  <si>
    <t>20140307</t>
  </si>
  <si>
    <t>(42, '20200307', 4664,1863,2001),</t>
  </si>
  <si>
    <t>20140610</t>
  </si>
  <si>
    <t>(43, '20200610', 4389,690,3399),</t>
  </si>
  <si>
    <t>(44, '20201001', 6394,1985,4209),</t>
  </si>
  <si>
    <t>20150730</t>
  </si>
  <si>
    <t>(45, '20200730', 5493,450,5000),</t>
  </si>
  <si>
    <t>20140325</t>
  </si>
  <si>
    <t>(46, '20200325', 4802,1972,2800),</t>
  </si>
  <si>
    <t>20150813</t>
  </si>
  <si>
    <t>(47, '20200813', 4897,1652,3245),</t>
  </si>
  <si>
    <t>20141031</t>
  </si>
  <si>
    <t>(48, '20201031', 3768,564,3204),</t>
  </si>
  <si>
    <t>20151203</t>
  </si>
  <si>
    <t>(49, '20201203', 3676,1379,2297),</t>
  </si>
  <si>
    <t>20151224</t>
  </si>
  <si>
    <t>(50, '20201224', 6399,741,5658),</t>
  </si>
  <si>
    <t>20140504</t>
  </si>
  <si>
    <t>(51, '20200504', 5469,254,5215),</t>
  </si>
  <si>
    <t>20151130</t>
  </si>
  <si>
    <t>(52, '20201130', 4344,1402,2942),</t>
  </si>
  <si>
    <t>20150627</t>
  </si>
  <si>
    <t>(53, '20200627', 6155,1671,4484),</t>
  </si>
  <si>
    <t>20150623</t>
  </si>
  <si>
    <t>(54, '20200623', 6281,579,5702),</t>
  </si>
  <si>
    <t>(55, '20200409', 4292,412,3880),</t>
  </si>
  <si>
    <t>20140124</t>
  </si>
  <si>
    <t>(56, '20200124', 5327,1238,4089),</t>
  </si>
  <si>
    <t>20150713</t>
  </si>
  <si>
    <t>(57, '20200713', 4156,554,3602),</t>
  </si>
  <si>
    <t>20150306</t>
  </si>
  <si>
    <t>(58, '20200306', 4743,1809,2934),</t>
  </si>
  <si>
    <t>20141201</t>
  </si>
  <si>
    <t>(59, '20201201', 5923,1371,4552),</t>
  </si>
  <si>
    <t>20150519</t>
  </si>
  <si>
    <t>(60, '20200519', 5763,1964,3799),</t>
  </si>
  <si>
    <t>20150829</t>
  </si>
  <si>
    <t>(61, '20200829', 4761,1848,2913),</t>
  </si>
  <si>
    <t>20151010</t>
  </si>
  <si>
    <t>(62, '20201010', 6164,1216,4948),</t>
  </si>
  <si>
    <t>20151005</t>
  </si>
  <si>
    <t>(63, '20201005', 4496,1228,3268),</t>
  </si>
  <si>
    <t>20150322</t>
  </si>
  <si>
    <t>(64, '20200322', 4922,1121,3801),</t>
  </si>
  <si>
    <t>(65, '20201115', 3913,1294,2619),</t>
  </si>
  <si>
    <t>20140329</t>
  </si>
  <si>
    <t>(66, '20200329', 6163,533,5630),</t>
  </si>
  <si>
    <t>20140701</t>
  </si>
  <si>
    <t>(67, '20200701', 5843,1564,4279),</t>
  </si>
  <si>
    <t>(68, '20200601', 4602,363,4239),</t>
  </si>
  <si>
    <t>20140824</t>
  </si>
  <si>
    <t>(69, '20200824', 3783,625,3158),</t>
  </si>
  <si>
    <t>20150717</t>
  </si>
  <si>
    <t>(70, '20200717', 4727,1417,3310),</t>
  </si>
  <si>
    <t>20141117</t>
  </si>
  <si>
    <t>(71, '20201117', 5074,1549,3525),</t>
  </si>
  <si>
    <t>20140319</t>
  </si>
  <si>
    <t>(72, '20200319', 4096,1444,2652),</t>
  </si>
  <si>
    <t>20150223</t>
  </si>
  <si>
    <t>(73, '20200223', 6415,965,5450),</t>
  </si>
  <si>
    <t>(74, '20201115', 4415,1713,2702),</t>
  </si>
  <si>
    <t>20150612</t>
  </si>
  <si>
    <t>(75, '20200612', 4980,934,4046),</t>
  </si>
  <si>
    <t>(76, '20201031', 4354,1176,3178),</t>
  </si>
  <si>
    <t>(77, '20200610', 6377,577,5800),</t>
  </si>
  <si>
    <t>(78, '20200409', 4533,1074,3459),</t>
  </si>
  <si>
    <t>(79, '20200731', 5288,1196,4092),</t>
  </si>
  <si>
    <t>20151027</t>
  </si>
  <si>
    <t>(80, '20201027', 5591,825,4766),</t>
  </si>
  <si>
    <t>20140211</t>
  </si>
  <si>
    <t>(81, '20200211', 5854,881,4973),</t>
  </si>
  <si>
    <t>20140819</t>
  </si>
  <si>
    <t>(82, '20200819', 5926,1008,4918),</t>
  </si>
  <si>
    <t>(83, '20201031', 4633,1746,2887),</t>
  </si>
  <si>
    <t>20140815</t>
  </si>
  <si>
    <t>(84, '20200815', 4350,863,3487),</t>
  </si>
  <si>
    <t>20140130</t>
  </si>
  <si>
    <t>(85, '20200130', 4374,1645,2729),</t>
  </si>
  <si>
    <t>20140205</t>
  </si>
  <si>
    <t>(86, '20200205', 5761,1132,4629),</t>
  </si>
  <si>
    <t>20150622</t>
  </si>
  <si>
    <t>(87, '20200622', 3791,1160,2631),</t>
  </si>
  <si>
    <t>(88, '20200319', 5794,1063,4731),</t>
  </si>
  <si>
    <t>20140425</t>
  </si>
  <si>
    <t>(89, '20200425', 6139,966,5173),</t>
  </si>
  <si>
    <t>20141120</t>
  </si>
  <si>
    <t>(90, '20201120', 4446,1017,3429),</t>
  </si>
  <si>
    <t>20150225</t>
  </si>
  <si>
    <t>(91, '20200225', 5516,1263,4253),</t>
  </si>
  <si>
    <t>20150122</t>
  </si>
  <si>
    <t>(92, '20200122', 4726,1156,3570),</t>
  </si>
  <si>
    <t>20141118</t>
  </si>
  <si>
    <t>(93, '20201118', 4629,1660,2969),</t>
  </si>
  <si>
    <t>20141125</t>
  </si>
  <si>
    <t>(94, '20201125', 5575,1276,4299),</t>
  </si>
  <si>
    <t>20141008</t>
  </si>
  <si>
    <t>(95, '20201008', 4045,1503,2542),</t>
  </si>
  <si>
    <t>20150414</t>
  </si>
  <si>
    <t>(96, '20200414', 3604,1332,2272),</t>
  </si>
  <si>
    <t>20141213</t>
  </si>
  <si>
    <t>(97, '20201213', 3971,956,3015),</t>
  </si>
  <si>
    <t>20140925</t>
  </si>
  <si>
    <t>(98, '20200925', 5513,1602,3911),</t>
  </si>
  <si>
    <t>(99, '20201118', 6103,349,5754),</t>
  </si>
  <si>
    <t>20151022</t>
  </si>
  <si>
    <t>(100, '20201022', 4567,501,4066),</t>
  </si>
  <si>
    <t>20140419</t>
  </si>
  <si>
    <t>(101, '20200419', 5220,241,4979),</t>
  </si>
  <si>
    <t>20151110</t>
  </si>
  <si>
    <t>(102, '20201110', 6045,1107,4938),</t>
  </si>
  <si>
    <t>20150610</t>
  </si>
  <si>
    <t>(103, '20200610', 5970,1075,4895),</t>
  </si>
  <si>
    <t>20150706</t>
  </si>
  <si>
    <t>(104, '20200706', 6221,1505,4716),</t>
  </si>
  <si>
    <t>20140228</t>
  </si>
  <si>
    <t>(105, '20200228', 3547,1827,1720),</t>
  </si>
  <si>
    <t>20141124</t>
  </si>
  <si>
    <t>(106, '20201124', 6193,1351,4842),</t>
  </si>
  <si>
    <t>20151105</t>
  </si>
  <si>
    <t>(107, '20201105', 5956,1722,4234),</t>
  </si>
  <si>
    <t>20150818</t>
  </si>
  <si>
    <t>(108, '20200818', 3712,483,3229),</t>
  </si>
  <si>
    <t>20140929</t>
  </si>
  <si>
    <t>(109, '20200929', 4007,1587,2420),</t>
  </si>
  <si>
    <t>20150617</t>
  </si>
  <si>
    <t>(110, '20200617', 5099,327,4772),</t>
  </si>
  <si>
    <t>20140202</t>
  </si>
  <si>
    <t>(111, '20200202', 6328,1734,4594),</t>
  </si>
  <si>
    <t>20141030</t>
  </si>
  <si>
    <t>(112, '20201030', 6342,1096,5246),</t>
  </si>
  <si>
    <t>20150214</t>
  </si>
  <si>
    <t>(113, '20200214', 4347,1157,3190),</t>
  </si>
  <si>
    <t>20141211</t>
  </si>
  <si>
    <t>(114, '20201211', 3624,292,3332),</t>
  </si>
  <si>
    <t>20151218</t>
  </si>
  <si>
    <t>(115, '20201218', 3539,557,2982),</t>
  </si>
  <si>
    <t>20140522</t>
  </si>
  <si>
    <t>(116, '20200522', 3726,1106,2620),</t>
  </si>
  <si>
    <t>20151107</t>
  </si>
  <si>
    <t>(117, '20201107', 5047,829,4218),</t>
  </si>
  <si>
    <t>20150906</t>
  </si>
  <si>
    <t>(118, '20200906', 5025,603,4422);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</si>
</sst>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sz val="12.0"/>
    </font>
    <font>
      <sz val="12.0"/>
      <color theme="1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1" numFmtId="0" xfId="0" applyAlignment="1" applyFont="1">
      <alignment readingOrder="0"/>
    </xf>
    <xf borderId="0" fillId="0" fontId="3" numFmtId="0" xfId="0" applyFont="1"/>
    <xf borderId="0" fillId="0" fontId="3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11"/>
    <col customWidth="1" min="2" max="2" width="9.11"/>
    <col customWidth="1" min="3" max="3" width="6.11"/>
    <col customWidth="1" min="4" max="4" width="6.78"/>
    <col customWidth="1" min="5" max="5" width="6.89"/>
    <col customWidth="1" min="6" max="6" width="52.11"/>
    <col customWidth="1" min="7" max="27" width="10.56"/>
  </cols>
  <sheetData>
    <row r="1" ht="15.75" customHeight="1">
      <c r="A1" s="1"/>
      <c r="B1" s="2">
        <v>42005.0</v>
      </c>
      <c r="C1" s="1"/>
      <c r="D1" s="1"/>
      <c r="E1" s="1"/>
      <c r="F1" s="1"/>
    </row>
    <row r="2" ht="15.75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ht="15.75" customHeight="1">
      <c r="A3" s="3">
        <v>1.0</v>
      </c>
      <c r="B3" s="2" t="s">
        <v>6</v>
      </c>
      <c r="C3" s="4">
        <f t="shared" ref="C3:C120" si="1">RANDBETWEEN(3500,6500)</f>
        <v>4361</v>
      </c>
      <c r="D3" s="4">
        <f t="shared" ref="D3:D120" si="2">RANDBETWEEN(200,2000)</f>
        <v>1520</v>
      </c>
      <c r="E3" s="4">
        <f t="shared" ref="E3:E29" si="3">C3 - D3</f>
        <v>2841</v>
      </c>
      <c r="F3" s="3" t="s">
        <v>7</v>
      </c>
    </row>
    <row r="4" ht="15.75" customHeight="1">
      <c r="A4" s="3">
        <v>2.0</v>
      </c>
      <c r="B4" s="2" t="s">
        <v>8</v>
      </c>
      <c r="C4" s="4">
        <f t="shared" si="1"/>
        <v>5376</v>
      </c>
      <c r="D4" s="4">
        <f t="shared" si="2"/>
        <v>1373</v>
      </c>
      <c r="E4" s="4">
        <f t="shared" si="3"/>
        <v>4003</v>
      </c>
      <c r="F4" s="3" t="s">
        <v>9</v>
      </c>
    </row>
    <row r="5" ht="15.75" customHeight="1">
      <c r="A5" s="3">
        <v>3.0</v>
      </c>
      <c r="B5" s="2" t="s">
        <v>10</v>
      </c>
      <c r="C5" s="4">
        <f t="shared" si="1"/>
        <v>5494</v>
      </c>
      <c r="D5" s="4">
        <f t="shared" si="2"/>
        <v>1909</v>
      </c>
      <c r="E5" s="4">
        <f t="shared" si="3"/>
        <v>3585</v>
      </c>
      <c r="F5" s="3" t="s">
        <v>11</v>
      </c>
    </row>
    <row r="6" ht="15.75" customHeight="1">
      <c r="A6" s="3">
        <v>4.0</v>
      </c>
      <c r="B6" s="2" t="s">
        <v>12</v>
      </c>
      <c r="C6" s="4">
        <f t="shared" si="1"/>
        <v>5982</v>
      </c>
      <c r="D6" s="4">
        <f t="shared" si="2"/>
        <v>217</v>
      </c>
      <c r="E6" s="4">
        <f t="shared" si="3"/>
        <v>5765</v>
      </c>
      <c r="F6" s="3" t="s">
        <v>13</v>
      </c>
    </row>
    <row r="7" ht="15.75" customHeight="1">
      <c r="A7" s="3">
        <v>5.0</v>
      </c>
      <c r="B7" s="2" t="s">
        <v>14</v>
      </c>
      <c r="C7" s="4">
        <f t="shared" si="1"/>
        <v>6034</v>
      </c>
      <c r="D7" s="4">
        <f t="shared" si="2"/>
        <v>1572</v>
      </c>
      <c r="E7" s="4">
        <f t="shared" si="3"/>
        <v>4462</v>
      </c>
      <c r="F7" s="3" t="s">
        <v>15</v>
      </c>
    </row>
    <row r="8" ht="15.75" customHeight="1">
      <c r="A8" s="3">
        <v>6.0</v>
      </c>
      <c r="B8" s="2" t="s">
        <v>16</v>
      </c>
      <c r="C8" s="4">
        <f t="shared" si="1"/>
        <v>3870</v>
      </c>
      <c r="D8" s="4">
        <f t="shared" si="2"/>
        <v>1484</v>
      </c>
      <c r="E8" s="4">
        <f t="shared" si="3"/>
        <v>2386</v>
      </c>
      <c r="F8" s="3" t="s">
        <v>17</v>
      </c>
    </row>
    <row r="9" ht="15.75" customHeight="1">
      <c r="A9" s="3">
        <v>7.0</v>
      </c>
      <c r="B9" s="2" t="s">
        <v>18</v>
      </c>
      <c r="C9" s="4">
        <f t="shared" si="1"/>
        <v>4345</v>
      </c>
      <c r="D9" s="4">
        <f t="shared" si="2"/>
        <v>1054</v>
      </c>
      <c r="E9" s="4">
        <f t="shared" si="3"/>
        <v>3291</v>
      </c>
      <c r="F9" s="3" t="s">
        <v>19</v>
      </c>
    </row>
    <row r="10" ht="15.75" customHeight="1">
      <c r="A10" s="3">
        <v>8.0</v>
      </c>
      <c r="B10" s="2" t="s">
        <v>20</v>
      </c>
      <c r="C10" s="4">
        <f t="shared" si="1"/>
        <v>4534</v>
      </c>
      <c r="D10" s="4">
        <f t="shared" si="2"/>
        <v>474</v>
      </c>
      <c r="E10" s="4">
        <f t="shared" si="3"/>
        <v>4060</v>
      </c>
      <c r="F10" s="3" t="s">
        <v>21</v>
      </c>
    </row>
    <row r="11" ht="15.75" customHeight="1">
      <c r="A11" s="3">
        <v>9.0</v>
      </c>
      <c r="B11" s="2" t="s">
        <v>22</v>
      </c>
      <c r="C11" s="4">
        <f t="shared" si="1"/>
        <v>6039</v>
      </c>
      <c r="D11" s="4">
        <f t="shared" si="2"/>
        <v>1362</v>
      </c>
      <c r="E11" s="4">
        <f t="shared" si="3"/>
        <v>4677</v>
      </c>
      <c r="F11" s="3" t="s">
        <v>23</v>
      </c>
    </row>
    <row r="12" ht="15.75" customHeight="1">
      <c r="A12" s="3">
        <v>10.0</v>
      </c>
      <c r="B12" s="2" t="s">
        <v>24</v>
      </c>
      <c r="C12" s="4">
        <f t="shared" si="1"/>
        <v>6365</v>
      </c>
      <c r="D12" s="4">
        <f t="shared" si="2"/>
        <v>1682</v>
      </c>
      <c r="E12" s="4">
        <f t="shared" si="3"/>
        <v>4683</v>
      </c>
      <c r="F12" s="3" t="s">
        <v>25</v>
      </c>
    </row>
    <row r="13" ht="15.75" customHeight="1">
      <c r="A13" s="3">
        <v>11.0</v>
      </c>
      <c r="B13" s="2" t="s">
        <v>26</v>
      </c>
      <c r="C13" s="4">
        <f t="shared" si="1"/>
        <v>4148</v>
      </c>
      <c r="D13" s="4">
        <f t="shared" si="2"/>
        <v>914</v>
      </c>
      <c r="E13" s="4">
        <f t="shared" si="3"/>
        <v>3234</v>
      </c>
      <c r="F13" s="3" t="s">
        <v>27</v>
      </c>
    </row>
    <row r="14" ht="15.75" customHeight="1">
      <c r="A14" s="3">
        <v>12.0</v>
      </c>
      <c r="B14" s="2" t="s">
        <v>28</v>
      </c>
      <c r="C14" s="4">
        <f t="shared" si="1"/>
        <v>3872</v>
      </c>
      <c r="D14" s="4">
        <f t="shared" si="2"/>
        <v>1143</v>
      </c>
      <c r="E14" s="4">
        <f t="shared" si="3"/>
        <v>2729</v>
      </c>
      <c r="F14" s="3" t="s">
        <v>29</v>
      </c>
    </row>
    <row r="15" ht="15.75" customHeight="1">
      <c r="A15" s="3">
        <v>13.0</v>
      </c>
      <c r="B15" s="2" t="s">
        <v>30</v>
      </c>
      <c r="C15" s="4">
        <f t="shared" si="1"/>
        <v>4410</v>
      </c>
      <c r="D15" s="4">
        <f t="shared" si="2"/>
        <v>1949</v>
      </c>
      <c r="E15" s="4">
        <f t="shared" si="3"/>
        <v>2461</v>
      </c>
      <c r="F15" s="3" t="s">
        <v>31</v>
      </c>
    </row>
    <row r="16" ht="15.75" customHeight="1">
      <c r="A16" s="3">
        <v>14.0</v>
      </c>
      <c r="B16" s="2" t="s">
        <v>32</v>
      </c>
      <c r="C16" s="4">
        <f t="shared" si="1"/>
        <v>6182</v>
      </c>
      <c r="D16" s="4">
        <f t="shared" si="2"/>
        <v>1162</v>
      </c>
      <c r="E16" s="4">
        <f t="shared" si="3"/>
        <v>5020</v>
      </c>
      <c r="F16" s="3" t="s">
        <v>33</v>
      </c>
    </row>
    <row r="17" ht="15.75" customHeight="1">
      <c r="A17" s="3">
        <v>15.0</v>
      </c>
      <c r="B17" s="2" t="s">
        <v>34</v>
      </c>
      <c r="C17" s="4">
        <f t="shared" si="1"/>
        <v>6194</v>
      </c>
      <c r="D17" s="4">
        <f t="shared" si="2"/>
        <v>291</v>
      </c>
      <c r="E17" s="4">
        <f t="shared" si="3"/>
        <v>5903</v>
      </c>
      <c r="F17" s="3" t="s">
        <v>35</v>
      </c>
    </row>
    <row r="18" ht="15.75" customHeight="1">
      <c r="A18" s="3">
        <v>16.0</v>
      </c>
      <c r="B18" s="2" t="s">
        <v>36</v>
      </c>
      <c r="C18" s="4">
        <f t="shared" si="1"/>
        <v>5960</v>
      </c>
      <c r="D18" s="4">
        <f t="shared" si="2"/>
        <v>804</v>
      </c>
      <c r="E18" s="4">
        <f t="shared" si="3"/>
        <v>5156</v>
      </c>
      <c r="F18" s="3" t="s">
        <v>37</v>
      </c>
    </row>
    <row r="19" ht="15.75" customHeight="1">
      <c r="A19" s="3">
        <v>17.0</v>
      </c>
      <c r="B19" s="2" t="s">
        <v>38</v>
      </c>
      <c r="C19" s="4">
        <f t="shared" si="1"/>
        <v>4450</v>
      </c>
      <c r="D19" s="4">
        <f t="shared" si="2"/>
        <v>1852</v>
      </c>
      <c r="E19" s="4">
        <f t="shared" si="3"/>
        <v>2598</v>
      </c>
      <c r="F19" s="3" t="s">
        <v>39</v>
      </c>
    </row>
    <row r="20" ht="15.75" customHeight="1">
      <c r="A20" s="3">
        <v>18.0</v>
      </c>
      <c r="B20" s="2" t="s">
        <v>40</v>
      </c>
      <c r="C20" s="4">
        <f t="shared" si="1"/>
        <v>5323</v>
      </c>
      <c r="D20" s="4">
        <f t="shared" si="2"/>
        <v>415</v>
      </c>
      <c r="E20" s="4">
        <f t="shared" si="3"/>
        <v>4908</v>
      </c>
      <c r="F20" s="3" t="s">
        <v>41</v>
      </c>
    </row>
    <row r="21" ht="15.75" customHeight="1">
      <c r="A21" s="3">
        <v>19.0</v>
      </c>
      <c r="B21" s="2" t="s">
        <v>42</v>
      </c>
      <c r="C21" s="4">
        <f t="shared" si="1"/>
        <v>5736</v>
      </c>
      <c r="D21" s="4">
        <f t="shared" si="2"/>
        <v>1413</v>
      </c>
      <c r="E21" s="4">
        <f t="shared" si="3"/>
        <v>4323</v>
      </c>
      <c r="F21" s="3" t="s">
        <v>43</v>
      </c>
    </row>
    <row r="22" ht="15.75" customHeight="1">
      <c r="A22" s="3">
        <v>20.0</v>
      </c>
      <c r="B22" s="2" t="s">
        <v>44</v>
      </c>
      <c r="C22" s="4">
        <f t="shared" si="1"/>
        <v>3995</v>
      </c>
      <c r="D22" s="4">
        <f t="shared" si="2"/>
        <v>450</v>
      </c>
      <c r="E22" s="4">
        <f t="shared" si="3"/>
        <v>3545</v>
      </c>
      <c r="F22" s="3" t="s">
        <v>45</v>
      </c>
    </row>
    <row r="23" ht="15.75" customHeight="1">
      <c r="A23" s="3">
        <v>21.0</v>
      </c>
      <c r="B23" s="2" t="s">
        <v>46</v>
      </c>
      <c r="C23" s="4">
        <f t="shared" si="1"/>
        <v>3875</v>
      </c>
      <c r="D23" s="4">
        <f t="shared" si="2"/>
        <v>873</v>
      </c>
      <c r="E23" s="4">
        <f t="shared" si="3"/>
        <v>3002</v>
      </c>
      <c r="F23" s="3" t="s">
        <v>47</v>
      </c>
    </row>
    <row r="24" ht="15.75" customHeight="1">
      <c r="A24" s="3">
        <v>22.0</v>
      </c>
      <c r="B24" s="2" t="s">
        <v>48</v>
      </c>
      <c r="C24" s="4">
        <f t="shared" si="1"/>
        <v>4043</v>
      </c>
      <c r="D24" s="4">
        <f t="shared" si="2"/>
        <v>1462</v>
      </c>
      <c r="E24" s="4">
        <f t="shared" si="3"/>
        <v>2581</v>
      </c>
      <c r="F24" s="3" t="s">
        <v>49</v>
      </c>
    </row>
    <row r="25" ht="15.75" customHeight="1">
      <c r="A25" s="3">
        <v>23.0</v>
      </c>
      <c r="B25" s="2" t="s">
        <v>50</v>
      </c>
      <c r="C25" s="4">
        <f t="shared" si="1"/>
        <v>6198</v>
      </c>
      <c r="D25" s="4">
        <f t="shared" si="2"/>
        <v>385</v>
      </c>
      <c r="E25" s="4">
        <f t="shared" si="3"/>
        <v>5813</v>
      </c>
      <c r="F25" s="3" t="s">
        <v>51</v>
      </c>
    </row>
    <row r="26" ht="15.75" customHeight="1">
      <c r="A26" s="3">
        <v>24.0</v>
      </c>
      <c r="B26" s="2" t="s">
        <v>52</v>
      </c>
      <c r="C26" s="4">
        <f t="shared" si="1"/>
        <v>5931</v>
      </c>
      <c r="D26" s="4">
        <f t="shared" si="2"/>
        <v>1013</v>
      </c>
      <c r="E26" s="4">
        <f t="shared" si="3"/>
        <v>4918</v>
      </c>
      <c r="F26" s="3" t="s">
        <v>53</v>
      </c>
    </row>
    <row r="27" ht="15.75" customHeight="1">
      <c r="A27" s="3">
        <v>25.0</v>
      </c>
      <c r="B27" s="2" t="s">
        <v>54</v>
      </c>
      <c r="C27" s="4">
        <f t="shared" si="1"/>
        <v>5484</v>
      </c>
      <c r="D27" s="4">
        <f t="shared" si="2"/>
        <v>1567</v>
      </c>
      <c r="E27" s="4">
        <f t="shared" si="3"/>
        <v>3917</v>
      </c>
      <c r="F27" s="3" t="s">
        <v>55</v>
      </c>
    </row>
    <row r="28" ht="15.75" customHeight="1">
      <c r="A28" s="3">
        <v>26.0</v>
      </c>
      <c r="B28" s="2" t="s">
        <v>56</v>
      </c>
      <c r="C28" s="4">
        <f t="shared" si="1"/>
        <v>4385</v>
      </c>
      <c r="D28" s="4">
        <f t="shared" si="2"/>
        <v>995</v>
      </c>
      <c r="E28" s="4">
        <f t="shared" si="3"/>
        <v>3390</v>
      </c>
      <c r="F28" s="3" t="s">
        <v>57</v>
      </c>
    </row>
    <row r="29" ht="15.75" customHeight="1">
      <c r="A29" s="3">
        <v>27.0</v>
      </c>
      <c r="B29" s="2" t="s">
        <v>58</v>
      </c>
      <c r="C29" s="4">
        <f t="shared" si="1"/>
        <v>5805</v>
      </c>
      <c r="D29" s="4">
        <f t="shared" si="2"/>
        <v>1156</v>
      </c>
      <c r="E29" s="4">
        <f t="shared" si="3"/>
        <v>4649</v>
      </c>
      <c r="F29" s="3" t="s">
        <v>59</v>
      </c>
    </row>
    <row r="30" ht="15.75" customHeight="1">
      <c r="A30" s="3">
        <v>28.0</v>
      </c>
      <c r="B30" s="2" t="s">
        <v>60</v>
      </c>
      <c r="C30" s="4">
        <f t="shared" si="1"/>
        <v>4677</v>
      </c>
      <c r="D30" s="4">
        <f t="shared" si="2"/>
        <v>831</v>
      </c>
      <c r="E30" s="3">
        <v>400.0</v>
      </c>
      <c r="F30" s="3" t="s">
        <v>61</v>
      </c>
    </row>
    <row r="31" ht="15.75" customHeight="1">
      <c r="A31" s="3">
        <v>29.0</v>
      </c>
      <c r="B31" s="2" t="s">
        <v>28</v>
      </c>
      <c r="C31" s="4">
        <f t="shared" si="1"/>
        <v>4341</v>
      </c>
      <c r="D31" s="4">
        <f t="shared" si="2"/>
        <v>1698</v>
      </c>
      <c r="E31" s="4">
        <f t="shared" ref="E31:E120" si="4">C31 - D31</f>
        <v>2643</v>
      </c>
      <c r="F31" s="3" t="s">
        <v>62</v>
      </c>
    </row>
    <row r="32" ht="15.75" customHeight="1">
      <c r="A32" s="3">
        <v>30.0</v>
      </c>
      <c r="B32" s="2" t="s">
        <v>63</v>
      </c>
      <c r="C32" s="4">
        <f t="shared" si="1"/>
        <v>4325</v>
      </c>
      <c r="D32" s="4">
        <f t="shared" si="2"/>
        <v>495</v>
      </c>
      <c r="E32" s="4">
        <f t="shared" si="4"/>
        <v>3830</v>
      </c>
      <c r="F32" s="3" t="s">
        <v>64</v>
      </c>
    </row>
    <row r="33" ht="15.75" customHeight="1">
      <c r="A33" s="3">
        <v>31.0</v>
      </c>
      <c r="B33" s="2" t="s">
        <v>65</v>
      </c>
      <c r="C33" s="4">
        <f t="shared" si="1"/>
        <v>3996</v>
      </c>
      <c r="D33" s="4">
        <f t="shared" si="2"/>
        <v>1593</v>
      </c>
      <c r="E33" s="4">
        <f t="shared" si="4"/>
        <v>2403</v>
      </c>
      <c r="F33" s="3" t="s">
        <v>66</v>
      </c>
    </row>
    <row r="34" ht="15.75" customHeight="1">
      <c r="A34" s="3">
        <v>32.0</v>
      </c>
      <c r="B34" s="2" t="s">
        <v>67</v>
      </c>
      <c r="C34" s="4">
        <f t="shared" si="1"/>
        <v>4056</v>
      </c>
      <c r="D34" s="4">
        <f t="shared" si="2"/>
        <v>1160</v>
      </c>
      <c r="E34" s="4">
        <f t="shared" si="4"/>
        <v>2896</v>
      </c>
      <c r="F34" s="3" t="s">
        <v>68</v>
      </c>
    </row>
    <row r="35" ht="15.75" customHeight="1">
      <c r="A35" s="3">
        <v>33.0</v>
      </c>
      <c r="B35" s="2" t="s">
        <v>69</v>
      </c>
      <c r="C35" s="4">
        <f t="shared" si="1"/>
        <v>5198</v>
      </c>
      <c r="D35" s="4">
        <f t="shared" si="2"/>
        <v>346</v>
      </c>
      <c r="E35" s="4">
        <f t="shared" si="4"/>
        <v>4852</v>
      </c>
      <c r="F35" s="3" t="s">
        <v>70</v>
      </c>
    </row>
    <row r="36" ht="15.75" customHeight="1">
      <c r="A36" s="3">
        <v>34.0</v>
      </c>
      <c r="B36" s="2" t="s">
        <v>71</v>
      </c>
      <c r="C36" s="4">
        <f t="shared" si="1"/>
        <v>4966</v>
      </c>
      <c r="D36" s="4">
        <f t="shared" si="2"/>
        <v>274</v>
      </c>
      <c r="E36" s="4">
        <f t="shared" si="4"/>
        <v>4692</v>
      </c>
      <c r="F36" s="3" t="s">
        <v>72</v>
      </c>
    </row>
    <row r="37" ht="15.75" customHeight="1">
      <c r="A37" s="3">
        <v>35.0</v>
      </c>
      <c r="B37" s="2" t="s">
        <v>73</v>
      </c>
      <c r="C37" s="4">
        <f t="shared" si="1"/>
        <v>3725</v>
      </c>
      <c r="D37" s="4">
        <f t="shared" si="2"/>
        <v>1520</v>
      </c>
      <c r="E37" s="4">
        <f t="shared" si="4"/>
        <v>2205</v>
      </c>
      <c r="F37" s="3" t="s">
        <v>74</v>
      </c>
    </row>
    <row r="38" ht="15.75" customHeight="1">
      <c r="A38" s="3">
        <v>36.0</v>
      </c>
      <c r="B38" s="2" t="s">
        <v>75</v>
      </c>
      <c r="C38" s="4">
        <f t="shared" si="1"/>
        <v>6275</v>
      </c>
      <c r="D38" s="4">
        <f t="shared" si="2"/>
        <v>1278</v>
      </c>
      <c r="E38" s="4">
        <f t="shared" si="4"/>
        <v>4997</v>
      </c>
      <c r="F38" s="3" t="s">
        <v>76</v>
      </c>
    </row>
    <row r="39" ht="15.75" customHeight="1">
      <c r="A39" s="3">
        <v>37.0</v>
      </c>
      <c r="B39" s="2" t="s">
        <v>77</v>
      </c>
      <c r="C39" s="4">
        <f t="shared" si="1"/>
        <v>4635</v>
      </c>
      <c r="D39" s="4">
        <f t="shared" si="2"/>
        <v>1102</v>
      </c>
      <c r="E39" s="4">
        <f t="shared" si="4"/>
        <v>3533</v>
      </c>
      <c r="F39" s="3" t="s">
        <v>78</v>
      </c>
    </row>
    <row r="40" ht="15.75" customHeight="1">
      <c r="A40" s="3">
        <v>38.0</v>
      </c>
      <c r="B40" s="2" t="s">
        <v>79</v>
      </c>
      <c r="C40" s="4">
        <f t="shared" si="1"/>
        <v>5940</v>
      </c>
      <c r="D40" s="4">
        <f t="shared" si="2"/>
        <v>604</v>
      </c>
      <c r="E40" s="4">
        <f t="shared" si="4"/>
        <v>5336</v>
      </c>
      <c r="F40" s="3" t="s">
        <v>80</v>
      </c>
    </row>
    <row r="41" ht="15.75" customHeight="1">
      <c r="A41" s="3">
        <v>39.0</v>
      </c>
      <c r="B41" s="2" t="s">
        <v>81</v>
      </c>
      <c r="C41" s="4">
        <f t="shared" si="1"/>
        <v>4505</v>
      </c>
      <c r="D41" s="4">
        <f t="shared" si="2"/>
        <v>2000</v>
      </c>
      <c r="E41" s="4">
        <f t="shared" si="4"/>
        <v>2505</v>
      </c>
      <c r="F41" s="3" t="s">
        <v>82</v>
      </c>
    </row>
    <row r="42" ht="15.75" customHeight="1">
      <c r="A42" s="3">
        <v>40.0</v>
      </c>
      <c r="B42" s="2" t="s">
        <v>83</v>
      </c>
      <c r="C42" s="4">
        <f t="shared" si="1"/>
        <v>5478</v>
      </c>
      <c r="D42" s="4">
        <f t="shared" si="2"/>
        <v>1209</v>
      </c>
      <c r="E42" s="4">
        <f t="shared" si="4"/>
        <v>4269</v>
      </c>
      <c r="F42" s="3" t="s">
        <v>84</v>
      </c>
    </row>
    <row r="43" ht="15.75" customHeight="1">
      <c r="A43" s="3">
        <v>41.0</v>
      </c>
      <c r="B43" s="2" t="s">
        <v>85</v>
      </c>
      <c r="C43" s="4">
        <f t="shared" si="1"/>
        <v>5156</v>
      </c>
      <c r="D43" s="4">
        <f t="shared" si="2"/>
        <v>1671</v>
      </c>
      <c r="E43" s="4">
        <f t="shared" si="4"/>
        <v>3485</v>
      </c>
      <c r="F43" s="3" t="s">
        <v>86</v>
      </c>
    </row>
    <row r="44" ht="15.75" customHeight="1">
      <c r="A44" s="3">
        <v>42.0</v>
      </c>
      <c r="B44" s="2" t="s">
        <v>87</v>
      </c>
      <c r="C44" s="4">
        <f t="shared" si="1"/>
        <v>3930</v>
      </c>
      <c r="D44" s="4">
        <f t="shared" si="2"/>
        <v>1182</v>
      </c>
      <c r="E44" s="4">
        <f t="shared" si="4"/>
        <v>2748</v>
      </c>
      <c r="F44" s="3" t="s">
        <v>88</v>
      </c>
    </row>
    <row r="45" ht="15.75" customHeight="1">
      <c r="A45" s="3">
        <v>43.0</v>
      </c>
      <c r="B45" s="2" t="s">
        <v>89</v>
      </c>
      <c r="C45" s="4">
        <f t="shared" si="1"/>
        <v>5796</v>
      </c>
      <c r="D45" s="4">
        <f t="shared" si="2"/>
        <v>1615</v>
      </c>
      <c r="E45" s="4">
        <f t="shared" si="4"/>
        <v>4181</v>
      </c>
      <c r="F45" s="3" t="s">
        <v>90</v>
      </c>
    </row>
    <row r="46" ht="15.75" customHeight="1">
      <c r="A46" s="3">
        <v>44.0</v>
      </c>
      <c r="B46" s="2" t="s">
        <v>60</v>
      </c>
      <c r="C46" s="4">
        <f t="shared" si="1"/>
        <v>5668</v>
      </c>
      <c r="D46" s="4">
        <f t="shared" si="2"/>
        <v>1696</v>
      </c>
      <c r="E46" s="4">
        <f t="shared" si="4"/>
        <v>3972</v>
      </c>
      <c r="F46" s="3" t="s">
        <v>91</v>
      </c>
    </row>
    <row r="47" ht="15.75" customHeight="1">
      <c r="A47" s="3">
        <v>45.0</v>
      </c>
      <c r="B47" s="2" t="s">
        <v>92</v>
      </c>
      <c r="C47" s="4">
        <f t="shared" si="1"/>
        <v>6216</v>
      </c>
      <c r="D47" s="4">
        <f t="shared" si="2"/>
        <v>1076</v>
      </c>
      <c r="E47" s="4">
        <f t="shared" si="4"/>
        <v>5140</v>
      </c>
      <c r="F47" s="3" t="s">
        <v>93</v>
      </c>
    </row>
    <row r="48" ht="15.75" customHeight="1">
      <c r="A48" s="3">
        <v>46.0</v>
      </c>
      <c r="B48" s="2" t="s">
        <v>94</v>
      </c>
      <c r="C48" s="4">
        <f t="shared" si="1"/>
        <v>3998</v>
      </c>
      <c r="D48" s="4">
        <f t="shared" si="2"/>
        <v>1402</v>
      </c>
      <c r="E48" s="4">
        <f t="shared" si="4"/>
        <v>2596</v>
      </c>
      <c r="F48" s="3" t="s">
        <v>95</v>
      </c>
    </row>
    <row r="49" ht="15.75" customHeight="1">
      <c r="A49" s="3">
        <v>47.0</v>
      </c>
      <c r="B49" s="2" t="s">
        <v>96</v>
      </c>
      <c r="C49" s="4">
        <f t="shared" si="1"/>
        <v>5100</v>
      </c>
      <c r="D49" s="4">
        <f t="shared" si="2"/>
        <v>1333</v>
      </c>
      <c r="E49" s="4">
        <f t="shared" si="4"/>
        <v>3767</v>
      </c>
      <c r="F49" s="3" t="s">
        <v>97</v>
      </c>
    </row>
    <row r="50" ht="15.75" customHeight="1">
      <c r="A50" s="3">
        <v>48.0</v>
      </c>
      <c r="B50" s="2" t="s">
        <v>98</v>
      </c>
      <c r="C50" s="4">
        <f t="shared" si="1"/>
        <v>4027</v>
      </c>
      <c r="D50" s="4">
        <f t="shared" si="2"/>
        <v>556</v>
      </c>
      <c r="E50" s="4">
        <f t="shared" si="4"/>
        <v>3471</v>
      </c>
      <c r="F50" s="3" t="s">
        <v>99</v>
      </c>
    </row>
    <row r="51" ht="15.75" customHeight="1">
      <c r="A51" s="3">
        <v>49.0</v>
      </c>
      <c r="B51" s="2" t="s">
        <v>100</v>
      </c>
      <c r="C51" s="4">
        <f t="shared" si="1"/>
        <v>4904</v>
      </c>
      <c r="D51" s="4">
        <f t="shared" si="2"/>
        <v>260</v>
      </c>
      <c r="E51" s="4">
        <f t="shared" si="4"/>
        <v>4644</v>
      </c>
      <c r="F51" s="3" t="s">
        <v>101</v>
      </c>
    </row>
    <row r="52" ht="15.75" customHeight="1">
      <c r="A52" s="3">
        <v>50.0</v>
      </c>
      <c r="B52" s="2" t="s">
        <v>102</v>
      </c>
      <c r="C52" s="4">
        <f t="shared" si="1"/>
        <v>6108</v>
      </c>
      <c r="D52" s="4">
        <f t="shared" si="2"/>
        <v>776</v>
      </c>
      <c r="E52" s="4">
        <f t="shared" si="4"/>
        <v>5332</v>
      </c>
      <c r="F52" s="3" t="s">
        <v>103</v>
      </c>
    </row>
    <row r="53" ht="15.75" customHeight="1">
      <c r="A53" s="3">
        <v>51.0</v>
      </c>
      <c r="B53" s="2" t="s">
        <v>104</v>
      </c>
      <c r="C53" s="4">
        <f t="shared" si="1"/>
        <v>5864</v>
      </c>
      <c r="D53" s="4">
        <f t="shared" si="2"/>
        <v>1220</v>
      </c>
      <c r="E53" s="4">
        <f t="shared" si="4"/>
        <v>4644</v>
      </c>
      <c r="F53" s="3" t="s">
        <v>105</v>
      </c>
    </row>
    <row r="54" ht="15.75" customHeight="1">
      <c r="A54" s="3">
        <v>52.0</v>
      </c>
      <c r="B54" s="2" t="s">
        <v>106</v>
      </c>
      <c r="C54" s="4">
        <f t="shared" si="1"/>
        <v>4453</v>
      </c>
      <c r="D54" s="4">
        <f t="shared" si="2"/>
        <v>1162</v>
      </c>
      <c r="E54" s="4">
        <f t="shared" si="4"/>
        <v>3291</v>
      </c>
      <c r="F54" s="3" t="s">
        <v>107</v>
      </c>
    </row>
    <row r="55" ht="15.75" customHeight="1">
      <c r="A55" s="3">
        <v>53.0</v>
      </c>
      <c r="B55" s="2" t="s">
        <v>108</v>
      </c>
      <c r="C55" s="4">
        <f t="shared" si="1"/>
        <v>3782</v>
      </c>
      <c r="D55" s="4">
        <f t="shared" si="2"/>
        <v>1162</v>
      </c>
      <c r="E55" s="4">
        <f t="shared" si="4"/>
        <v>2620</v>
      </c>
      <c r="F55" s="3" t="s">
        <v>109</v>
      </c>
    </row>
    <row r="56" ht="15.75" customHeight="1">
      <c r="A56" s="3">
        <v>54.0</v>
      </c>
      <c r="B56" s="2" t="s">
        <v>110</v>
      </c>
      <c r="C56" s="4">
        <f t="shared" si="1"/>
        <v>5041</v>
      </c>
      <c r="D56" s="4">
        <f t="shared" si="2"/>
        <v>1079</v>
      </c>
      <c r="E56" s="4">
        <f t="shared" si="4"/>
        <v>3962</v>
      </c>
      <c r="F56" s="3" t="s">
        <v>111</v>
      </c>
    </row>
    <row r="57" ht="15.75" customHeight="1">
      <c r="A57" s="3">
        <v>55.0</v>
      </c>
      <c r="B57" s="2" t="s">
        <v>85</v>
      </c>
      <c r="C57" s="4">
        <f t="shared" si="1"/>
        <v>6047</v>
      </c>
      <c r="D57" s="4">
        <f t="shared" si="2"/>
        <v>1461</v>
      </c>
      <c r="E57" s="4">
        <f t="shared" si="4"/>
        <v>4586</v>
      </c>
      <c r="F57" s="3" t="s">
        <v>112</v>
      </c>
    </row>
    <row r="58" ht="15.75" customHeight="1">
      <c r="A58" s="3">
        <v>56.0</v>
      </c>
      <c r="B58" s="2" t="s">
        <v>113</v>
      </c>
      <c r="C58" s="4">
        <f t="shared" si="1"/>
        <v>3831</v>
      </c>
      <c r="D58" s="4">
        <f t="shared" si="2"/>
        <v>651</v>
      </c>
      <c r="E58" s="4">
        <f t="shared" si="4"/>
        <v>3180</v>
      </c>
      <c r="F58" s="3" t="s">
        <v>114</v>
      </c>
    </row>
    <row r="59" ht="15.75" customHeight="1">
      <c r="A59" s="3">
        <v>57.0</v>
      </c>
      <c r="B59" s="2" t="s">
        <v>115</v>
      </c>
      <c r="C59" s="4">
        <f t="shared" si="1"/>
        <v>6083</v>
      </c>
      <c r="D59" s="4">
        <f t="shared" si="2"/>
        <v>789</v>
      </c>
      <c r="E59" s="4">
        <f t="shared" si="4"/>
        <v>5294</v>
      </c>
      <c r="F59" s="3" t="s">
        <v>116</v>
      </c>
    </row>
    <row r="60" ht="15.75" customHeight="1">
      <c r="A60" s="3">
        <v>58.0</v>
      </c>
      <c r="B60" s="2" t="s">
        <v>117</v>
      </c>
      <c r="C60" s="4">
        <f t="shared" si="1"/>
        <v>3612</v>
      </c>
      <c r="D60" s="4">
        <f t="shared" si="2"/>
        <v>1444</v>
      </c>
      <c r="E60" s="4">
        <f t="shared" si="4"/>
        <v>2168</v>
      </c>
      <c r="F60" s="3" t="s">
        <v>118</v>
      </c>
    </row>
    <row r="61" ht="15.75" customHeight="1">
      <c r="A61" s="3">
        <v>59.0</v>
      </c>
      <c r="B61" s="2" t="s">
        <v>119</v>
      </c>
      <c r="C61" s="4">
        <f t="shared" si="1"/>
        <v>4956</v>
      </c>
      <c r="D61" s="4">
        <f t="shared" si="2"/>
        <v>873</v>
      </c>
      <c r="E61" s="4">
        <f t="shared" si="4"/>
        <v>4083</v>
      </c>
      <c r="F61" s="3" t="s">
        <v>120</v>
      </c>
    </row>
    <row r="62" ht="15.75" customHeight="1">
      <c r="A62" s="3">
        <v>60.0</v>
      </c>
      <c r="B62" s="2" t="s">
        <v>121</v>
      </c>
      <c r="C62" s="4">
        <f t="shared" si="1"/>
        <v>5345</v>
      </c>
      <c r="D62" s="4">
        <f t="shared" si="2"/>
        <v>1538</v>
      </c>
      <c r="E62" s="4">
        <f t="shared" si="4"/>
        <v>3807</v>
      </c>
      <c r="F62" s="3" t="s">
        <v>122</v>
      </c>
    </row>
    <row r="63" ht="15.75" customHeight="1">
      <c r="A63" s="3">
        <v>61.0</v>
      </c>
      <c r="B63" s="2" t="s">
        <v>123</v>
      </c>
      <c r="C63" s="4">
        <f t="shared" si="1"/>
        <v>6270</v>
      </c>
      <c r="D63" s="4">
        <f t="shared" si="2"/>
        <v>658</v>
      </c>
      <c r="E63" s="4">
        <f t="shared" si="4"/>
        <v>5612</v>
      </c>
      <c r="F63" s="3" t="s">
        <v>124</v>
      </c>
    </row>
    <row r="64" ht="15.75" customHeight="1">
      <c r="A64" s="3">
        <v>62.0</v>
      </c>
      <c r="B64" s="2" t="s">
        <v>125</v>
      </c>
      <c r="C64" s="4">
        <f t="shared" si="1"/>
        <v>3839</v>
      </c>
      <c r="D64" s="4">
        <f t="shared" si="2"/>
        <v>1505</v>
      </c>
      <c r="E64" s="4">
        <f t="shared" si="4"/>
        <v>2334</v>
      </c>
      <c r="F64" s="3" t="s">
        <v>126</v>
      </c>
    </row>
    <row r="65" ht="15.75" customHeight="1">
      <c r="A65" s="3">
        <v>63.0</v>
      </c>
      <c r="B65" s="2" t="s">
        <v>127</v>
      </c>
      <c r="C65" s="4">
        <f t="shared" si="1"/>
        <v>3707</v>
      </c>
      <c r="D65" s="4">
        <f t="shared" si="2"/>
        <v>877</v>
      </c>
      <c r="E65" s="4">
        <f t="shared" si="4"/>
        <v>2830</v>
      </c>
      <c r="F65" s="3" t="s">
        <v>128</v>
      </c>
    </row>
    <row r="66" ht="15.75" customHeight="1">
      <c r="A66" s="3">
        <v>64.0</v>
      </c>
      <c r="B66" s="2" t="s">
        <v>129</v>
      </c>
      <c r="C66" s="4">
        <f t="shared" si="1"/>
        <v>5874</v>
      </c>
      <c r="D66" s="4">
        <f t="shared" si="2"/>
        <v>819</v>
      </c>
      <c r="E66" s="4">
        <f t="shared" si="4"/>
        <v>5055</v>
      </c>
      <c r="F66" s="3" t="s">
        <v>130</v>
      </c>
    </row>
    <row r="67" ht="15.75" customHeight="1">
      <c r="A67" s="3">
        <v>65.0</v>
      </c>
      <c r="B67" s="2" t="s">
        <v>18</v>
      </c>
      <c r="C67" s="4">
        <f t="shared" si="1"/>
        <v>5678</v>
      </c>
      <c r="D67" s="4">
        <f t="shared" si="2"/>
        <v>210</v>
      </c>
      <c r="E67" s="4">
        <f t="shared" si="4"/>
        <v>5468</v>
      </c>
      <c r="F67" s="3" t="s">
        <v>131</v>
      </c>
    </row>
    <row r="68" ht="15.75" customHeight="1">
      <c r="A68" s="3">
        <v>66.0</v>
      </c>
      <c r="B68" s="2" t="s">
        <v>132</v>
      </c>
      <c r="C68" s="4">
        <f t="shared" si="1"/>
        <v>4505</v>
      </c>
      <c r="D68" s="4">
        <f t="shared" si="2"/>
        <v>1109</v>
      </c>
      <c r="E68" s="4">
        <f t="shared" si="4"/>
        <v>3396</v>
      </c>
      <c r="F68" s="3" t="s">
        <v>133</v>
      </c>
    </row>
    <row r="69" ht="15.75" customHeight="1">
      <c r="A69" s="3">
        <v>67.0</v>
      </c>
      <c r="B69" s="2" t="s">
        <v>134</v>
      </c>
      <c r="C69" s="4">
        <f t="shared" si="1"/>
        <v>5421</v>
      </c>
      <c r="D69" s="4">
        <f t="shared" si="2"/>
        <v>1784</v>
      </c>
      <c r="E69" s="4">
        <f t="shared" si="4"/>
        <v>3637</v>
      </c>
      <c r="F69" s="3" t="s">
        <v>135</v>
      </c>
    </row>
    <row r="70" ht="15.75" customHeight="1">
      <c r="A70" s="3">
        <v>68.0</v>
      </c>
      <c r="B70" s="2" t="s">
        <v>42</v>
      </c>
      <c r="C70" s="4">
        <f t="shared" si="1"/>
        <v>4261</v>
      </c>
      <c r="D70" s="4">
        <f t="shared" si="2"/>
        <v>1133</v>
      </c>
      <c r="E70" s="4">
        <f t="shared" si="4"/>
        <v>3128</v>
      </c>
      <c r="F70" s="3" t="s">
        <v>136</v>
      </c>
    </row>
    <row r="71" ht="15.75" customHeight="1">
      <c r="A71" s="3">
        <v>69.0</v>
      </c>
      <c r="B71" s="2" t="s">
        <v>137</v>
      </c>
      <c r="C71" s="4">
        <f t="shared" si="1"/>
        <v>5724</v>
      </c>
      <c r="D71" s="4">
        <f t="shared" si="2"/>
        <v>891</v>
      </c>
      <c r="E71" s="4">
        <f t="shared" si="4"/>
        <v>4833</v>
      </c>
      <c r="F71" s="3" t="s">
        <v>138</v>
      </c>
    </row>
    <row r="72" ht="15.75" customHeight="1">
      <c r="A72" s="3">
        <v>70.0</v>
      </c>
      <c r="B72" s="2" t="s">
        <v>139</v>
      </c>
      <c r="C72" s="4">
        <f t="shared" si="1"/>
        <v>4272</v>
      </c>
      <c r="D72" s="4">
        <f t="shared" si="2"/>
        <v>1782</v>
      </c>
      <c r="E72" s="4">
        <f t="shared" si="4"/>
        <v>2490</v>
      </c>
      <c r="F72" s="3" t="s">
        <v>140</v>
      </c>
    </row>
    <row r="73" ht="15.75" customHeight="1">
      <c r="A73" s="3">
        <v>71.0</v>
      </c>
      <c r="B73" s="2" t="s">
        <v>141</v>
      </c>
      <c r="C73" s="4">
        <f t="shared" si="1"/>
        <v>3996</v>
      </c>
      <c r="D73" s="4">
        <f t="shared" si="2"/>
        <v>282</v>
      </c>
      <c r="E73" s="4">
        <f t="shared" si="4"/>
        <v>3714</v>
      </c>
      <c r="F73" s="3" t="s">
        <v>142</v>
      </c>
    </row>
    <row r="74" ht="15.75" customHeight="1">
      <c r="A74" s="3">
        <v>72.0</v>
      </c>
      <c r="B74" s="2" t="s">
        <v>143</v>
      </c>
      <c r="C74" s="4">
        <f t="shared" si="1"/>
        <v>5998</v>
      </c>
      <c r="D74" s="4">
        <f t="shared" si="2"/>
        <v>790</v>
      </c>
      <c r="E74" s="4">
        <f t="shared" si="4"/>
        <v>5208</v>
      </c>
      <c r="F74" s="3" t="s">
        <v>144</v>
      </c>
    </row>
    <row r="75" ht="15.75" customHeight="1">
      <c r="A75" s="3">
        <v>73.0</v>
      </c>
      <c r="B75" s="2" t="s">
        <v>145</v>
      </c>
      <c r="C75" s="4">
        <f t="shared" si="1"/>
        <v>3905</v>
      </c>
      <c r="D75" s="4">
        <f t="shared" si="2"/>
        <v>1193</v>
      </c>
      <c r="E75" s="4">
        <f t="shared" si="4"/>
        <v>2712</v>
      </c>
      <c r="F75" s="3" t="s">
        <v>146</v>
      </c>
    </row>
    <row r="76" ht="15.75" customHeight="1">
      <c r="A76" s="3">
        <v>74.0</v>
      </c>
      <c r="B76" s="2" t="s">
        <v>18</v>
      </c>
      <c r="C76" s="4">
        <f t="shared" si="1"/>
        <v>4262</v>
      </c>
      <c r="D76" s="4">
        <f t="shared" si="2"/>
        <v>1176</v>
      </c>
      <c r="E76" s="4">
        <f t="shared" si="4"/>
        <v>3086</v>
      </c>
      <c r="F76" s="3" t="s">
        <v>147</v>
      </c>
    </row>
    <row r="77" ht="15.75" customHeight="1">
      <c r="A77" s="3">
        <v>75.0</v>
      </c>
      <c r="B77" s="2" t="s">
        <v>148</v>
      </c>
      <c r="C77" s="4">
        <f t="shared" si="1"/>
        <v>5086</v>
      </c>
      <c r="D77" s="4">
        <f t="shared" si="2"/>
        <v>1092</v>
      </c>
      <c r="E77" s="4">
        <f t="shared" si="4"/>
        <v>3994</v>
      </c>
      <c r="F77" s="3" t="s">
        <v>149</v>
      </c>
    </row>
    <row r="78" ht="15.75" customHeight="1">
      <c r="A78" s="3">
        <v>76.0</v>
      </c>
      <c r="B78" s="2" t="s">
        <v>14</v>
      </c>
      <c r="C78" s="4">
        <f t="shared" si="1"/>
        <v>3620</v>
      </c>
      <c r="D78" s="4">
        <f t="shared" si="2"/>
        <v>915</v>
      </c>
      <c r="E78" s="4">
        <f t="shared" si="4"/>
        <v>2705</v>
      </c>
      <c r="F78" s="3" t="s">
        <v>150</v>
      </c>
    </row>
    <row r="79" ht="15.75" customHeight="1">
      <c r="A79" s="3">
        <v>77.0</v>
      </c>
      <c r="B79" s="2" t="s">
        <v>89</v>
      </c>
      <c r="C79" s="4">
        <f t="shared" si="1"/>
        <v>3575</v>
      </c>
      <c r="D79" s="4">
        <f t="shared" si="2"/>
        <v>1248</v>
      </c>
      <c r="E79" s="4">
        <f t="shared" si="4"/>
        <v>2327</v>
      </c>
      <c r="F79" s="3" t="s">
        <v>151</v>
      </c>
    </row>
    <row r="80" ht="15.75" customHeight="1">
      <c r="A80" s="3">
        <v>78.0</v>
      </c>
      <c r="B80" s="2" t="s">
        <v>85</v>
      </c>
      <c r="C80" s="4">
        <f t="shared" si="1"/>
        <v>4780</v>
      </c>
      <c r="D80" s="4">
        <f t="shared" si="2"/>
        <v>993</v>
      </c>
      <c r="E80" s="4">
        <f t="shared" si="4"/>
        <v>3787</v>
      </c>
      <c r="F80" s="3" t="s">
        <v>152</v>
      </c>
    </row>
    <row r="81" ht="15.75" customHeight="1">
      <c r="A81" s="3">
        <v>79.0</v>
      </c>
      <c r="B81" s="2" t="s">
        <v>54</v>
      </c>
      <c r="C81" s="4">
        <f t="shared" si="1"/>
        <v>3607</v>
      </c>
      <c r="D81" s="4">
        <f t="shared" si="2"/>
        <v>343</v>
      </c>
      <c r="E81" s="4">
        <f t="shared" si="4"/>
        <v>3264</v>
      </c>
      <c r="F81" s="3" t="s">
        <v>153</v>
      </c>
    </row>
    <row r="82" ht="15.75" customHeight="1">
      <c r="A82" s="3">
        <v>80.0</v>
      </c>
      <c r="B82" s="2" t="s">
        <v>154</v>
      </c>
      <c r="C82" s="4">
        <f t="shared" si="1"/>
        <v>5859</v>
      </c>
      <c r="D82" s="4">
        <f t="shared" si="2"/>
        <v>1823</v>
      </c>
      <c r="E82" s="4">
        <f t="shared" si="4"/>
        <v>4036</v>
      </c>
      <c r="F82" s="3" t="s">
        <v>155</v>
      </c>
    </row>
    <row r="83" ht="15.75" customHeight="1">
      <c r="A83" s="3">
        <v>81.0</v>
      </c>
      <c r="B83" s="2" t="s">
        <v>156</v>
      </c>
      <c r="C83" s="4">
        <f t="shared" si="1"/>
        <v>4233</v>
      </c>
      <c r="D83" s="4">
        <f t="shared" si="2"/>
        <v>1777</v>
      </c>
      <c r="E83" s="4">
        <f t="shared" si="4"/>
        <v>2456</v>
      </c>
      <c r="F83" s="3" t="s">
        <v>157</v>
      </c>
    </row>
    <row r="84" ht="15.75" customHeight="1">
      <c r="A84" s="3">
        <v>82.0</v>
      </c>
      <c r="B84" s="2" t="s">
        <v>158</v>
      </c>
      <c r="C84" s="4">
        <f t="shared" si="1"/>
        <v>3585</v>
      </c>
      <c r="D84" s="4">
        <f t="shared" si="2"/>
        <v>698</v>
      </c>
      <c r="E84" s="4">
        <f t="shared" si="4"/>
        <v>2887</v>
      </c>
      <c r="F84" s="3" t="s">
        <v>159</v>
      </c>
    </row>
    <row r="85" ht="15.75" customHeight="1">
      <c r="A85" s="3">
        <v>83.0</v>
      </c>
      <c r="B85" s="2" t="s">
        <v>98</v>
      </c>
      <c r="C85" s="4">
        <f t="shared" si="1"/>
        <v>4920</v>
      </c>
      <c r="D85" s="4">
        <f t="shared" si="2"/>
        <v>1366</v>
      </c>
      <c r="E85" s="4">
        <f t="shared" si="4"/>
        <v>3554</v>
      </c>
      <c r="F85" s="3" t="s">
        <v>160</v>
      </c>
    </row>
    <row r="86" ht="15.75" customHeight="1">
      <c r="A86" s="3">
        <v>84.0</v>
      </c>
      <c r="B86" s="2" t="s">
        <v>161</v>
      </c>
      <c r="C86" s="4">
        <f t="shared" si="1"/>
        <v>6333</v>
      </c>
      <c r="D86" s="4">
        <f t="shared" si="2"/>
        <v>774</v>
      </c>
      <c r="E86" s="4">
        <f t="shared" si="4"/>
        <v>5559</v>
      </c>
      <c r="F86" s="3" t="s">
        <v>162</v>
      </c>
    </row>
    <row r="87" ht="15.75" customHeight="1">
      <c r="A87" s="3">
        <v>85.0</v>
      </c>
      <c r="B87" s="2" t="s">
        <v>163</v>
      </c>
      <c r="C87" s="4">
        <f t="shared" si="1"/>
        <v>5787</v>
      </c>
      <c r="D87" s="4">
        <f t="shared" si="2"/>
        <v>672</v>
      </c>
      <c r="E87" s="4">
        <f t="shared" si="4"/>
        <v>5115</v>
      </c>
      <c r="F87" s="3" t="s">
        <v>164</v>
      </c>
    </row>
    <row r="88" ht="15.75" customHeight="1">
      <c r="A88" s="3">
        <v>86.0</v>
      </c>
      <c r="B88" s="2" t="s">
        <v>165</v>
      </c>
      <c r="C88" s="4">
        <f t="shared" si="1"/>
        <v>3893</v>
      </c>
      <c r="D88" s="4">
        <f t="shared" si="2"/>
        <v>220</v>
      </c>
      <c r="E88" s="4">
        <f t="shared" si="4"/>
        <v>3673</v>
      </c>
      <c r="F88" s="3" t="s">
        <v>166</v>
      </c>
    </row>
    <row r="89" ht="15.75" customHeight="1">
      <c r="A89" s="3">
        <v>87.0</v>
      </c>
      <c r="B89" s="2" t="s">
        <v>167</v>
      </c>
      <c r="C89" s="4">
        <f t="shared" si="1"/>
        <v>6496</v>
      </c>
      <c r="D89" s="4">
        <f t="shared" si="2"/>
        <v>1547</v>
      </c>
      <c r="E89" s="4">
        <f t="shared" si="4"/>
        <v>4949</v>
      </c>
      <c r="F89" s="3" t="s">
        <v>168</v>
      </c>
    </row>
    <row r="90" ht="15.75" customHeight="1">
      <c r="A90" s="3">
        <v>88.0</v>
      </c>
      <c r="B90" s="2" t="s">
        <v>143</v>
      </c>
      <c r="C90" s="4">
        <f t="shared" si="1"/>
        <v>5334</v>
      </c>
      <c r="D90" s="4">
        <f t="shared" si="2"/>
        <v>1930</v>
      </c>
      <c r="E90" s="4">
        <f t="shared" si="4"/>
        <v>3404</v>
      </c>
      <c r="F90" s="3" t="s">
        <v>169</v>
      </c>
    </row>
    <row r="91" ht="15.75" customHeight="1">
      <c r="A91" s="3">
        <v>89.0</v>
      </c>
      <c r="B91" s="2" t="s">
        <v>170</v>
      </c>
      <c r="C91" s="4">
        <f t="shared" si="1"/>
        <v>4043</v>
      </c>
      <c r="D91" s="4">
        <f t="shared" si="2"/>
        <v>1734</v>
      </c>
      <c r="E91" s="4">
        <f t="shared" si="4"/>
        <v>2309</v>
      </c>
      <c r="F91" s="3" t="s">
        <v>171</v>
      </c>
    </row>
    <row r="92" ht="15.75" customHeight="1">
      <c r="A92" s="3">
        <v>90.0</v>
      </c>
      <c r="B92" s="2" t="s">
        <v>172</v>
      </c>
      <c r="C92" s="4">
        <f t="shared" si="1"/>
        <v>5019</v>
      </c>
      <c r="D92" s="4">
        <f t="shared" si="2"/>
        <v>1067</v>
      </c>
      <c r="E92" s="4">
        <f t="shared" si="4"/>
        <v>3952</v>
      </c>
      <c r="F92" s="3" t="s">
        <v>173</v>
      </c>
    </row>
    <row r="93" ht="15.75" customHeight="1">
      <c r="A93" s="3">
        <v>91.0</v>
      </c>
      <c r="B93" s="2" t="s">
        <v>174</v>
      </c>
      <c r="C93" s="4">
        <f t="shared" si="1"/>
        <v>4715</v>
      </c>
      <c r="D93" s="4">
        <f t="shared" si="2"/>
        <v>1033</v>
      </c>
      <c r="E93" s="4">
        <f t="shared" si="4"/>
        <v>3682</v>
      </c>
      <c r="F93" s="3" t="s">
        <v>175</v>
      </c>
    </row>
    <row r="94" ht="15.75" customHeight="1">
      <c r="A94" s="3">
        <v>92.0</v>
      </c>
      <c r="B94" s="2" t="s">
        <v>176</v>
      </c>
      <c r="C94" s="4">
        <f t="shared" si="1"/>
        <v>3992</v>
      </c>
      <c r="D94" s="4">
        <f t="shared" si="2"/>
        <v>1141</v>
      </c>
      <c r="E94" s="4">
        <f t="shared" si="4"/>
        <v>2851</v>
      </c>
      <c r="F94" s="3" t="s">
        <v>177</v>
      </c>
    </row>
    <row r="95" ht="15.75" customHeight="1">
      <c r="A95" s="3">
        <v>93.0</v>
      </c>
      <c r="B95" s="2" t="s">
        <v>178</v>
      </c>
      <c r="C95" s="4">
        <f t="shared" si="1"/>
        <v>6395</v>
      </c>
      <c r="D95" s="4">
        <f t="shared" si="2"/>
        <v>1921</v>
      </c>
      <c r="E95" s="4">
        <f t="shared" si="4"/>
        <v>4474</v>
      </c>
      <c r="F95" s="3" t="s">
        <v>179</v>
      </c>
    </row>
    <row r="96" ht="15.75" customHeight="1">
      <c r="A96" s="3">
        <v>94.0</v>
      </c>
      <c r="B96" s="2" t="s">
        <v>180</v>
      </c>
      <c r="C96" s="4">
        <f t="shared" si="1"/>
        <v>6328</v>
      </c>
      <c r="D96" s="4">
        <f t="shared" si="2"/>
        <v>1132</v>
      </c>
      <c r="E96" s="4">
        <f t="shared" si="4"/>
        <v>5196</v>
      </c>
      <c r="F96" s="3" t="s">
        <v>181</v>
      </c>
    </row>
    <row r="97" ht="15.75" customHeight="1">
      <c r="A97" s="3">
        <v>95.0</v>
      </c>
      <c r="B97" s="2" t="s">
        <v>182</v>
      </c>
      <c r="C97" s="4">
        <f t="shared" si="1"/>
        <v>5126</v>
      </c>
      <c r="D97" s="4">
        <f t="shared" si="2"/>
        <v>1642</v>
      </c>
      <c r="E97" s="4">
        <f t="shared" si="4"/>
        <v>3484</v>
      </c>
      <c r="F97" s="3" t="s">
        <v>183</v>
      </c>
    </row>
    <row r="98" ht="15.75" customHeight="1">
      <c r="A98" s="3">
        <v>96.0</v>
      </c>
      <c r="B98" s="2" t="s">
        <v>184</v>
      </c>
      <c r="C98" s="4">
        <f t="shared" si="1"/>
        <v>4870</v>
      </c>
      <c r="D98" s="4">
        <f t="shared" si="2"/>
        <v>509</v>
      </c>
      <c r="E98" s="4">
        <f t="shared" si="4"/>
        <v>4361</v>
      </c>
      <c r="F98" s="3" t="s">
        <v>185</v>
      </c>
    </row>
    <row r="99" ht="15.75" customHeight="1">
      <c r="A99" s="3">
        <v>97.0</v>
      </c>
      <c r="B99" s="2" t="s">
        <v>186</v>
      </c>
      <c r="C99" s="4">
        <f t="shared" si="1"/>
        <v>4427</v>
      </c>
      <c r="D99" s="4">
        <f t="shared" si="2"/>
        <v>1347</v>
      </c>
      <c r="E99" s="4">
        <f t="shared" si="4"/>
        <v>3080</v>
      </c>
      <c r="F99" s="3" t="s">
        <v>187</v>
      </c>
    </row>
    <row r="100" ht="15.75" customHeight="1">
      <c r="A100" s="3">
        <v>98.0</v>
      </c>
      <c r="B100" s="2" t="s">
        <v>188</v>
      </c>
      <c r="C100" s="4">
        <f t="shared" si="1"/>
        <v>4909</v>
      </c>
      <c r="D100" s="4">
        <f t="shared" si="2"/>
        <v>532</v>
      </c>
      <c r="E100" s="4">
        <f t="shared" si="4"/>
        <v>4377</v>
      </c>
      <c r="F100" s="3" t="s">
        <v>189</v>
      </c>
    </row>
    <row r="101" ht="15.75" customHeight="1">
      <c r="A101" s="3">
        <v>99.0</v>
      </c>
      <c r="B101" s="2" t="s">
        <v>178</v>
      </c>
      <c r="C101" s="4">
        <f t="shared" si="1"/>
        <v>6276</v>
      </c>
      <c r="D101" s="4">
        <f t="shared" si="2"/>
        <v>855</v>
      </c>
      <c r="E101" s="4">
        <f t="shared" si="4"/>
        <v>5421</v>
      </c>
      <c r="F101" s="3" t="s">
        <v>190</v>
      </c>
    </row>
    <row r="102" ht="15.75" customHeight="1">
      <c r="A102" s="3">
        <v>100.0</v>
      </c>
      <c r="B102" s="2" t="s">
        <v>191</v>
      </c>
      <c r="C102" s="4">
        <f t="shared" si="1"/>
        <v>5767</v>
      </c>
      <c r="D102" s="4">
        <f t="shared" si="2"/>
        <v>1848</v>
      </c>
      <c r="E102" s="4">
        <f t="shared" si="4"/>
        <v>3919</v>
      </c>
      <c r="F102" s="3" t="s">
        <v>192</v>
      </c>
    </row>
    <row r="103" ht="15.75" customHeight="1">
      <c r="A103" s="3">
        <v>101.0</v>
      </c>
      <c r="B103" s="2" t="s">
        <v>193</v>
      </c>
      <c r="C103" s="4">
        <f t="shared" si="1"/>
        <v>5942</v>
      </c>
      <c r="D103" s="4">
        <f t="shared" si="2"/>
        <v>1488</v>
      </c>
      <c r="E103" s="4">
        <f t="shared" si="4"/>
        <v>4454</v>
      </c>
      <c r="F103" s="3" t="s">
        <v>194</v>
      </c>
    </row>
    <row r="104" ht="15.75" customHeight="1">
      <c r="A104" s="3">
        <v>102.0</v>
      </c>
      <c r="B104" s="2" t="s">
        <v>195</v>
      </c>
      <c r="C104" s="4">
        <f t="shared" si="1"/>
        <v>4160</v>
      </c>
      <c r="D104" s="4">
        <f t="shared" si="2"/>
        <v>255</v>
      </c>
      <c r="E104" s="4">
        <f t="shared" si="4"/>
        <v>3905</v>
      </c>
      <c r="F104" s="3" t="s">
        <v>196</v>
      </c>
    </row>
    <row r="105" ht="15.75" customHeight="1">
      <c r="A105" s="3">
        <v>103.0</v>
      </c>
      <c r="B105" s="2" t="s">
        <v>197</v>
      </c>
      <c r="C105" s="4">
        <f t="shared" si="1"/>
        <v>5979</v>
      </c>
      <c r="D105" s="4">
        <f t="shared" si="2"/>
        <v>566</v>
      </c>
      <c r="E105" s="4">
        <f t="shared" si="4"/>
        <v>5413</v>
      </c>
      <c r="F105" s="3" t="s">
        <v>198</v>
      </c>
    </row>
    <row r="106" ht="15.75" customHeight="1">
      <c r="A106" s="3">
        <v>104.0</v>
      </c>
      <c r="B106" s="2" t="s">
        <v>199</v>
      </c>
      <c r="C106" s="4">
        <f t="shared" si="1"/>
        <v>4291</v>
      </c>
      <c r="D106" s="4">
        <f t="shared" si="2"/>
        <v>669</v>
      </c>
      <c r="E106" s="4">
        <f t="shared" si="4"/>
        <v>3622</v>
      </c>
      <c r="F106" s="3" t="s">
        <v>200</v>
      </c>
    </row>
    <row r="107" ht="15.75" customHeight="1">
      <c r="A107" s="3">
        <v>105.0</v>
      </c>
      <c r="B107" s="2" t="s">
        <v>201</v>
      </c>
      <c r="C107" s="4">
        <f t="shared" si="1"/>
        <v>4616</v>
      </c>
      <c r="D107" s="4">
        <f t="shared" si="2"/>
        <v>707</v>
      </c>
      <c r="E107" s="4">
        <f t="shared" si="4"/>
        <v>3909</v>
      </c>
      <c r="F107" s="3" t="s">
        <v>202</v>
      </c>
    </row>
    <row r="108" ht="15.75" customHeight="1">
      <c r="A108" s="3">
        <v>106.0</v>
      </c>
      <c r="B108" s="2" t="s">
        <v>203</v>
      </c>
      <c r="C108" s="4">
        <f t="shared" si="1"/>
        <v>6169</v>
      </c>
      <c r="D108" s="4">
        <f t="shared" si="2"/>
        <v>1047</v>
      </c>
      <c r="E108" s="4">
        <f t="shared" si="4"/>
        <v>5122</v>
      </c>
      <c r="F108" s="3" t="s">
        <v>204</v>
      </c>
    </row>
    <row r="109" ht="15.75" customHeight="1">
      <c r="A109" s="3">
        <v>107.0</v>
      </c>
      <c r="B109" s="2" t="s">
        <v>205</v>
      </c>
      <c r="C109" s="4">
        <f t="shared" si="1"/>
        <v>4615</v>
      </c>
      <c r="D109" s="4">
        <f t="shared" si="2"/>
        <v>338</v>
      </c>
      <c r="E109" s="4">
        <f t="shared" si="4"/>
        <v>4277</v>
      </c>
      <c r="F109" s="3" t="s">
        <v>206</v>
      </c>
    </row>
    <row r="110" ht="15.75" customHeight="1">
      <c r="A110" s="3">
        <v>108.0</v>
      </c>
      <c r="B110" s="2" t="s">
        <v>207</v>
      </c>
      <c r="C110" s="4">
        <f t="shared" si="1"/>
        <v>4486</v>
      </c>
      <c r="D110" s="4">
        <f t="shared" si="2"/>
        <v>946</v>
      </c>
      <c r="E110" s="4">
        <f t="shared" si="4"/>
        <v>3540</v>
      </c>
      <c r="F110" s="3" t="s">
        <v>208</v>
      </c>
    </row>
    <row r="111" ht="15.75" customHeight="1">
      <c r="A111" s="3">
        <v>109.0</v>
      </c>
      <c r="B111" s="2" t="s">
        <v>209</v>
      </c>
      <c r="C111" s="4">
        <f t="shared" si="1"/>
        <v>6282</v>
      </c>
      <c r="D111" s="4">
        <f t="shared" si="2"/>
        <v>294</v>
      </c>
      <c r="E111" s="4">
        <f t="shared" si="4"/>
        <v>5988</v>
      </c>
      <c r="F111" s="3" t="s">
        <v>210</v>
      </c>
    </row>
    <row r="112" ht="15.75" customHeight="1">
      <c r="A112" s="3">
        <v>110.0</v>
      </c>
      <c r="B112" s="2" t="s">
        <v>211</v>
      </c>
      <c r="C112" s="4">
        <f t="shared" si="1"/>
        <v>3583</v>
      </c>
      <c r="D112" s="4">
        <f t="shared" si="2"/>
        <v>1422</v>
      </c>
      <c r="E112" s="4">
        <f t="shared" si="4"/>
        <v>2161</v>
      </c>
      <c r="F112" s="3" t="s">
        <v>212</v>
      </c>
    </row>
    <row r="113" ht="15.75" customHeight="1">
      <c r="A113" s="3">
        <v>111.0</v>
      </c>
      <c r="B113" s="2" t="s">
        <v>213</v>
      </c>
      <c r="C113" s="4">
        <f t="shared" si="1"/>
        <v>4822</v>
      </c>
      <c r="D113" s="4">
        <f t="shared" si="2"/>
        <v>1165</v>
      </c>
      <c r="E113" s="4">
        <f t="shared" si="4"/>
        <v>3657</v>
      </c>
      <c r="F113" s="3" t="s">
        <v>214</v>
      </c>
    </row>
    <row r="114" ht="15.75" customHeight="1">
      <c r="A114" s="3">
        <v>112.0</v>
      </c>
      <c r="B114" s="2" t="s">
        <v>215</v>
      </c>
      <c r="C114" s="4">
        <f t="shared" si="1"/>
        <v>5546</v>
      </c>
      <c r="D114" s="4">
        <f t="shared" si="2"/>
        <v>1159</v>
      </c>
      <c r="E114" s="4">
        <f t="shared" si="4"/>
        <v>4387</v>
      </c>
      <c r="F114" s="3" t="s">
        <v>216</v>
      </c>
    </row>
    <row r="115" ht="15.75" customHeight="1">
      <c r="A115" s="3">
        <v>113.0</v>
      </c>
      <c r="B115" s="2" t="s">
        <v>217</v>
      </c>
      <c r="C115" s="4">
        <f t="shared" si="1"/>
        <v>3554</v>
      </c>
      <c r="D115" s="4">
        <f t="shared" si="2"/>
        <v>410</v>
      </c>
      <c r="E115" s="4">
        <f t="shared" si="4"/>
        <v>3144</v>
      </c>
      <c r="F115" s="3" t="s">
        <v>218</v>
      </c>
    </row>
    <row r="116" ht="15.75" customHeight="1">
      <c r="A116" s="3">
        <v>114.0</v>
      </c>
      <c r="B116" s="2" t="s">
        <v>219</v>
      </c>
      <c r="C116" s="4">
        <f t="shared" si="1"/>
        <v>5384</v>
      </c>
      <c r="D116" s="4">
        <f t="shared" si="2"/>
        <v>1335</v>
      </c>
      <c r="E116" s="4">
        <f t="shared" si="4"/>
        <v>4049</v>
      </c>
      <c r="F116" s="3" t="s">
        <v>220</v>
      </c>
    </row>
    <row r="117" ht="15.75" customHeight="1">
      <c r="A117" s="3">
        <v>115.0</v>
      </c>
      <c r="B117" s="2" t="s">
        <v>221</v>
      </c>
      <c r="C117" s="4">
        <f t="shared" si="1"/>
        <v>4677</v>
      </c>
      <c r="D117" s="4">
        <f t="shared" si="2"/>
        <v>1179</v>
      </c>
      <c r="E117" s="4">
        <f t="shared" si="4"/>
        <v>3498</v>
      </c>
      <c r="F117" s="3" t="s">
        <v>222</v>
      </c>
    </row>
    <row r="118" ht="15.75" customHeight="1">
      <c r="A118" s="3">
        <v>116.0</v>
      </c>
      <c r="B118" s="2" t="s">
        <v>223</v>
      </c>
      <c r="C118" s="4">
        <f t="shared" si="1"/>
        <v>4432</v>
      </c>
      <c r="D118" s="4">
        <f t="shared" si="2"/>
        <v>1577</v>
      </c>
      <c r="E118" s="4">
        <f t="shared" si="4"/>
        <v>2855</v>
      </c>
      <c r="F118" s="3" t="s">
        <v>224</v>
      </c>
    </row>
    <row r="119" ht="15.75" customHeight="1">
      <c r="A119" s="3">
        <v>117.0</v>
      </c>
      <c r="B119" s="2" t="s">
        <v>225</v>
      </c>
      <c r="C119" s="4">
        <f t="shared" si="1"/>
        <v>4289</v>
      </c>
      <c r="D119" s="4">
        <f t="shared" si="2"/>
        <v>1831</v>
      </c>
      <c r="E119" s="4">
        <f t="shared" si="4"/>
        <v>2458</v>
      </c>
      <c r="F119" s="3" t="s">
        <v>226</v>
      </c>
    </row>
    <row r="120" ht="15.75" customHeight="1">
      <c r="A120" s="3">
        <v>118.0</v>
      </c>
      <c r="B120" s="2" t="s">
        <v>227</v>
      </c>
      <c r="C120" s="4">
        <f t="shared" si="1"/>
        <v>5720</v>
      </c>
      <c r="D120" s="4">
        <f t="shared" si="2"/>
        <v>483</v>
      </c>
      <c r="E120" s="4">
        <f t="shared" si="4"/>
        <v>5237</v>
      </c>
      <c r="F120" s="3" t="s">
        <v>228</v>
      </c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  <row r="998" ht="15.75" customHeight="1">
      <c r="B998" s="5"/>
    </row>
    <row r="999" ht="15.75" customHeight="1">
      <c r="B999" s="5"/>
    </row>
    <row r="1000" ht="15.75" customHeight="1">
      <c r="B1000" s="5"/>
    </row>
    <row r="1001" ht="15.75" customHeight="1">
      <c r="B1001" s="5"/>
    </row>
    <row r="1002" ht="15.75" customHeight="1">
      <c r="B1002" s="5"/>
    </row>
    <row r="1003" ht="15.75" customHeight="1">
      <c r="B1003" s="5"/>
    </row>
    <row r="1004" ht="15.75" customHeight="1">
      <c r="B1004" s="5"/>
    </row>
    <row r="1005" ht="15.75" customHeight="1">
      <c r="B1005" s="5"/>
    </row>
    <row r="1006" ht="15.75" customHeight="1">
      <c r="B1006" s="5"/>
    </row>
    <row r="1007" ht="15.75" customHeight="1">
      <c r="B1007" s="5"/>
    </row>
    <row r="1008" ht="15.75" customHeight="1">
      <c r="B1008" s="5"/>
    </row>
    <row r="1009" ht="15.75" customHeight="1">
      <c r="B1009" s="5"/>
    </row>
    <row r="1010" ht="15.75" customHeight="1">
      <c r="B1010" s="5"/>
    </row>
    <row r="1011" ht="15.75" customHeight="1">
      <c r="B1011" s="5"/>
    </row>
    <row r="1012" ht="15.75" customHeight="1">
      <c r="B1012" s="5"/>
    </row>
    <row r="1013" ht="15.75" customHeight="1">
      <c r="B1013" s="5"/>
    </row>
    <row r="1014" ht="15.75" customHeight="1">
      <c r="B1014" s="5"/>
    </row>
    <row r="1015" ht="15.75" customHeight="1">
      <c r="B1015" s="5"/>
    </row>
    <row r="1016" ht="15.75" customHeight="1">
      <c r="B1016" s="5"/>
    </row>
    <row r="1017" ht="15.75" customHeight="1">
      <c r="B1017" s="5"/>
    </row>
    <row r="1018" ht="15.75" customHeight="1">
      <c r="B1018" s="5"/>
    </row>
    <row r="1019" ht="15.75" customHeight="1">
      <c r="B1019" s="5"/>
    </row>
    <row r="1020" ht="15.75" customHeight="1">
      <c r="B1020" s="5"/>
    </row>
    <row r="1021" ht="15.75" customHeight="1">
      <c r="B1021" s="5"/>
    </row>
    <row r="1022" ht="15.75" customHeight="1">
      <c r="B1022" s="5"/>
    </row>
    <row r="1023" ht="15.75" customHeight="1">
      <c r="B1023" s="5"/>
    </row>
    <row r="1024" ht="15.75" customHeight="1">
      <c r="B1024" s="5"/>
    </row>
    <row r="1025" ht="15.75" customHeight="1">
      <c r="B1025" s="5"/>
    </row>
    <row r="1026" ht="15.75" customHeight="1">
      <c r="B1026" s="5"/>
    </row>
    <row r="1027" ht="15.75" customHeight="1">
      <c r="B1027" s="5"/>
    </row>
    <row r="1028" ht="15.75" customHeight="1">
      <c r="B1028" s="5"/>
    </row>
    <row r="1029" ht="15.75" customHeight="1">
      <c r="B1029" s="5"/>
    </row>
    <row r="1030" ht="15.75" customHeight="1">
      <c r="B1030" s="5"/>
    </row>
    <row r="1031" ht="15.75" customHeight="1">
      <c r="B1031" s="5"/>
    </row>
    <row r="1032" ht="15.75" customHeight="1">
      <c r="B1032" s="5"/>
    </row>
    <row r="1033" ht="15.75" customHeight="1">
      <c r="B1033" s="5"/>
    </row>
    <row r="1034" ht="15.75" customHeight="1">
      <c r="B1034" s="5"/>
    </row>
    <row r="1035" ht="15.75" customHeight="1">
      <c r="B1035" s="5"/>
    </row>
    <row r="1036" ht="15.75" customHeight="1">
      <c r="B1036" s="5"/>
    </row>
    <row r="1037" ht="15.75" customHeight="1">
      <c r="B1037" s="5"/>
    </row>
    <row r="1038" ht="15.75" customHeight="1">
      <c r="B1038" s="5"/>
    </row>
    <row r="1039" ht="15.75" customHeight="1">
      <c r="B1039" s="5"/>
    </row>
    <row r="1040" ht="15.75" customHeight="1">
      <c r="B1040" s="5"/>
    </row>
    <row r="1041" ht="15.75" customHeight="1">
      <c r="B1041" s="5"/>
    </row>
    <row r="1042" ht="15.75" customHeight="1">
      <c r="B1042" s="5"/>
    </row>
    <row r="1043" ht="15.75" customHeight="1">
      <c r="B1043" s="5"/>
    </row>
    <row r="1044" ht="15.75" customHeight="1">
      <c r="B1044" s="5"/>
    </row>
    <row r="1045" ht="15.75" customHeight="1">
      <c r="B1045" s="5"/>
    </row>
    <row r="1046" ht="15.75" customHeight="1">
      <c r="B1046" s="5"/>
    </row>
    <row r="1047" ht="15.75" customHeight="1">
      <c r="B1047" s="5"/>
    </row>
    <row r="1048" ht="15.75" customHeight="1">
      <c r="B1048" s="5"/>
    </row>
    <row r="1049" ht="15.75" customHeight="1">
      <c r="B1049" s="5"/>
    </row>
    <row r="1050" ht="15.75" customHeight="1">
      <c r="B1050" s="5"/>
    </row>
    <row r="1051" ht="15.75" customHeight="1">
      <c r="B1051" s="5"/>
    </row>
    <row r="1052" ht="15.75" customHeight="1">
      <c r="B1052" s="5"/>
    </row>
    <row r="1053" ht="15.75" customHeight="1">
      <c r="B1053" s="5"/>
    </row>
    <row r="1054" ht="15.75" customHeight="1">
      <c r="B1054" s="5"/>
    </row>
    <row r="1055" ht="15.75" customHeight="1">
      <c r="B1055" s="5"/>
    </row>
    <row r="1056" ht="15.75" customHeight="1">
      <c r="B1056" s="5"/>
    </row>
    <row r="1057" ht="15.75" customHeight="1">
      <c r="B1057" s="5"/>
    </row>
    <row r="1058" ht="15.75" customHeight="1">
      <c r="B1058" s="5"/>
    </row>
    <row r="1059" ht="15.75" customHeight="1">
      <c r="B1059" s="5"/>
    </row>
    <row r="1060" ht="15.75" customHeight="1">
      <c r="B1060" s="5"/>
    </row>
    <row r="1061" ht="15.75" customHeight="1">
      <c r="B1061" s="5"/>
    </row>
    <row r="1062" ht="15.75" customHeight="1">
      <c r="B1062" s="5"/>
    </row>
    <row r="1063" ht="15.75" customHeight="1">
      <c r="B1063" s="5"/>
    </row>
    <row r="1064" ht="15.75" customHeight="1">
      <c r="B1064" s="5"/>
    </row>
    <row r="1065" ht="15.75" customHeight="1">
      <c r="B1065" s="5"/>
    </row>
    <row r="1066" ht="15.75" customHeight="1">
      <c r="B1066" s="5"/>
    </row>
    <row r="1067" ht="15.75" customHeight="1">
      <c r="B1067" s="5"/>
    </row>
    <row r="1068" ht="15.75" customHeight="1">
      <c r="B1068" s="5"/>
    </row>
    <row r="1069" ht="15.75" customHeight="1">
      <c r="B1069" s="5"/>
    </row>
    <row r="1070" ht="15.75" customHeight="1">
      <c r="B1070" s="5"/>
    </row>
    <row r="1071" ht="15.75" customHeight="1">
      <c r="B1071" s="5"/>
    </row>
    <row r="1072" ht="15.75" customHeight="1">
      <c r="B1072" s="5"/>
    </row>
    <row r="1073" ht="15.75" customHeight="1">
      <c r="B1073" s="5"/>
    </row>
    <row r="1074" ht="15.75" customHeight="1">
      <c r="B1074" s="5"/>
    </row>
    <row r="1075" ht="15.75" customHeight="1">
      <c r="B1075" s="5"/>
    </row>
    <row r="1076" ht="15.75" customHeight="1">
      <c r="B1076" s="5"/>
    </row>
    <row r="1077" ht="15.75" customHeight="1">
      <c r="B1077" s="5"/>
    </row>
    <row r="1078" ht="15.75" customHeight="1">
      <c r="B1078" s="5"/>
    </row>
    <row r="1079" ht="15.75" customHeight="1">
      <c r="B1079" s="5"/>
    </row>
    <row r="1080" ht="15.75" customHeight="1">
      <c r="B1080" s="5"/>
    </row>
    <row r="1081" ht="15.75" customHeight="1">
      <c r="B1081" s="5"/>
    </row>
    <row r="1082" ht="15.75" customHeight="1">
      <c r="B1082" s="5"/>
    </row>
    <row r="1083" ht="15.75" customHeight="1">
      <c r="B1083" s="5"/>
    </row>
    <row r="1084" ht="15.75" customHeight="1">
      <c r="B1084" s="5"/>
    </row>
    <row r="1085" ht="15.75" customHeight="1">
      <c r="B1085" s="5"/>
    </row>
    <row r="1086" ht="15.75" customHeight="1">
      <c r="B1086" s="5"/>
    </row>
    <row r="1087" ht="15.75" customHeight="1">
      <c r="B1087" s="5"/>
    </row>
    <row r="1088" ht="15.75" customHeight="1">
      <c r="B1088" s="5"/>
    </row>
    <row r="1089" ht="15.75" customHeight="1">
      <c r="B1089" s="5"/>
    </row>
    <row r="1090" ht="15.75" customHeight="1">
      <c r="B1090" s="5"/>
    </row>
    <row r="1091" ht="15.75" customHeight="1">
      <c r="B1091" s="5"/>
    </row>
    <row r="1092" ht="15.75" customHeight="1">
      <c r="B1092" s="5"/>
    </row>
    <row r="1093" ht="15.75" customHeight="1">
      <c r="B1093" s="5"/>
    </row>
    <row r="1094" ht="15.75" customHeight="1">
      <c r="B1094" s="5"/>
    </row>
    <row r="1095" ht="15.75" customHeight="1">
      <c r="B1095" s="5"/>
    </row>
    <row r="1096" ht="15.75" customHeight="1">
      <c r="B1096" s="5"/>
    </row>
    <row r="1097" ht="15.75" customHeight="1">
      <c r="B1097" s="5"/>
    </row>
    <row r="1098" ht="15.75" customHeight="1">
      <c r="B1098" s="5"/>
    </row>
    <row r="1099" ht="15.75" customHeight="1">
      <c r="B1099" s="5"/>
    </row>
    <row r="1100" ht="15.75" customHeight="1">
      <c r="B1100" s="5"/>
    </row>
    <row r="1101" ht="15.75" customHeight="1">
      <c r="B1101" s="5"/>
    </row>
    <row r="1102" ht="15.75" customHeight="1">
      <c r="B1102" s="5"/>
    </row>
    <row r="1103" ht="15.75" customHeight="1">
      <c r="B1103" s="5"/>
    </row>
    <row r="1104" ht="15.75" customHeight="1">
      <c r="B1104" s="5"/>
    </row>
    <row r="1105" ht="15.75" customHeight="1">
      <c r="B1105" s="5"/>
    </row>
    <row r="1106" ht="15.75" customHeight="1">
      <c r="B1106" s="5"/>
    </row>
    <row r="1107" ht="15.75" customHeight="1">
      <c r="B1107" s="5"/>
    </row>
    <row r="1108" ht="15.75" customHeight="1">
      <c r="B1108" s="5"/>
    </row>
    <row r="1109" ht="15.75" customHeight="1">
      <c r="B1109" s="5"/>
    </row>
    <row r="1110" ht="15.75" customHeight="1">
      <c r="B1110" s="5"/>
    </row>
    <row r="1111" ht="15.75" customHeight="1">
      <c r="B1111" s="5"/>
    </row>
    <row r="1112" ht="15.75" customHeight="1">
      <c r="B1112" s="5"/>
    </row>
    <row r="1113" ht="15.75" customHeight="1">
      <c r="B1113" s="5"/>
    </row>
    <row r="1114" ht="15.75" customHeight="1">
      <c r="B1114" s="5"/>
    </row>
    <row r="1115" ht="15.75" customHeight="1">
      <c r="B1115" s="5"/>
    </row>
    <row r="1116" ht="15.75" customHeight="1">
      <c r="B1116" s="5"/>
    </row>
    <row r="1117" ht="15.75" customHeight="1">
      <c r="B1117" s="5"/>
    </row>
    <row r="1118" ht="15.75" customHeight="1">
      <c r="B1118" s="5"/>
    </row>
    <row r="1119" ht="15.75" customHeight="1">
      <c r="B1119" s="5"/>
    </row>
    <row r="1120" ht="15.75" customHeight="1">
      <c r="B1120" s="5"/>
    </row>
    <row r="1121" ht="15.75" customHeight="1">
      <c r="B1121" s="5"/>
    </row>
    <row r="1122" ht="15.75" customHeight="1">
      <c r="B1122" s="5"/>
    </row>
    <row r="1123" ht="15.75" customHeight="1">
      <c r="B1123" s="5"/>
    </row>
    <row r="1124" ht="15.75" customHeight="1">
      <c r="B1124" s="5"/>
    </row>
    <row r="1125" ht="15.75" customHeight="1">
      <c r="B1125" s="5"/>
    </row>
    <row r="1126" ht="15.75" customHeight="1">
      <c r="B1126" s="5"/>
    </row>
    <row r="1127" ht="15.75" customHeight="1">
      <c r="B1127" s="5"/>
    </row>
    <row r="1128" ht="15.75" customHeight="1">
      <c r="B1128" s="5"/>
    </row>
    <row r="1129" ht="15.75" customHeight="1">
      <c r="B1129" s="5"/>
    </row>
    <row r="1130" ht="15.75" customHeight="1">
      <c r="B1130" s="5"/>
    </row>
    <row r="1131" ht="15.75" customHeight="1">
      <c r="B1131" s="5"/>
    </row>
    <row r="1132" ht="15.75" customHeight="1">
      <c r="B1132" s="5"/>
    </row>
    <row r="1133" ht="15.75" customHeight="1">
      <c r="B1133" s="5"/>
    </row>
    <row r="1134" ht="15.75" customHeight="1">
      <c r="B1134" s="5"/>
    </row>
    <row r="1135" ht="15.75" customHeight="1">
      <c r="B1135" s="5"/>
    </row>
    <row r="1136" ht="15.75" customHeight="1">
      <c r="B1136" s="5"/>
    </row>
    <row r="1137" ht="15.75" customHeight="1">
      <c r="B1137" s="5"/>
    </row>
    <row r="1138" ht="15.75" customHeight="1">
      <c r="B1138" s="5"/>
    </row>
    <row r="1139" ht="15.75" customHeight="1">
      <c r="B1139" s="5"/>
    </row>
    <row r="1140" ht="15.75" customHeight="1">
      <c r="B1140" s="5"/>
    </row>
    <row r="1141" ht="15.75" customHeight="1">
      <c r="B1141" s="5"/>
    </row>
    <row r="1142" ht="15.75" customHeight="1">
      <c r="B1142" s="5"/>
    </row>
    <row r="1143" ht="15.75" customHeight="1">
      <c r="B1143" s="5"/>
    </row>
    <row r="1144" ht="15.75" customHeight="1">
      <c r="B1144" s="5"/>
    </row>
    <row r="1145" ht="15.75" customHeight="1">
      <c r="B1145" s="5"/>
    </row>
    <row r="1146" ht="15.75" customHeight="1">
      <c r="B1146" s="5"/>
    </row>
    <row r="1147" ht="15.75" customHeight="1">
      <c r="B1147" s="5"/>
    </row>
    <row r="1148" ht="15.75" customHeight="1">
      <c r="B1148" s="5"/>
    </row>
    <row r="1149" ht="15.75" customHeight="1">
      <c r="B1149" s="5"/>
    </row>
    <row r="1150" ht="15.75" customHeight="1">
      <c r="B1150" s="5"/>
    </row>
    <row r="1151" ht="15.75" customHeight="1">
      <c r="B1151" s="5"/>
    </row>
    <row r="1152" ht="15.75" customHeight="1">
      <c r="B1152" s="5"/>
    </row>
    <row r="1153" ht="15.75" customHeight="1">
      <c r="B1153" s="5"/>
    </row>
    <row r="1154" ht="15.75" customHeight="1">
      <c r="B1154" s="5"/>
    </row>
    <row r="1155" ht="15.75" customHeight="1">
      <c r="B1155" s="5"/>
    </row>
    <row r="1156" ht="15.75" customHeight="1">
      <c r="B1156" s="5"/>
    </row>
    <row r="1157" ht="15.75" customHeight="1">
      <c r="B1157" s="5"/>
    </row>
    <row r="1158" ht="15.75" customHeight="1">
      <c r="B1158" s="5"/>
    </row>
    <row r="1159" ht="15.75" customHeight="1">
      <c r="B1159" s="5"/>
    </row>
    <row r="1160" ht="15.75" customHeight="1">
      <c r="B1160" s="5"/>
    </row>
    <row r="1161" ht="15.75" customHeight="1">
      <c r="B1161" s="5"/>
    </row>
    <row r="1162" ht="15.75" customHeight="1">
      <c r="B1162" s="5"/>
    </row>
    <row r="1163" ht="15.75" customHeight="1">
      <c r="B1163" s="5"/>
    </row>
    <row r="1164" ht="15.75" customHeight="1">
      <c r="B1164" s="5"/>
    </row>
    <row r="1165" ht="15.75" customHeight="1">
      <c r="B1165" s="5"/>
    </row>
    <row r="1166" ht="15.75" customHeight="1">
      <c r="B1166" s="5"/>
    </row>
    <row r="1167" ht="15.75" customHeight="1">
      <c r="B1167" s="5"/>
    </row>
    <row r="1168" ht="15.75" customHeight="1">
      <c r="B1168" s="5"/>
    </row>
    <row r="1169" ht="15.75" customHeight="1">
      <c r="B1169" s="5"/>
    </row>
    <row r="1170" ht="15.75" customHeight="1">
      <c r="B1170" s="5"/>
    </row>
    <row r="1171" ht="15.75" customHeight="1">
      <c r="B1171" s="5"/>
    </row>
    <row r="1172" ht="15.75" customHeight="1">
      <c r="B1172" s="5"/>
    </row>
    <row r="1173" ht="15.75" customHeight="1">
      <c r="B1173" s="5"/>
    </row>
    <row r="1174" ht="15.75" customHeight="1">
      <c r="B1174" s="5"/>
    </row>
    <row r="1175" ht="15.75" customHeight="1">
      <c r="B1175" s="5"/>
    </row>
    <row r="1176" ht="15.75" customHeight="1">
      <c r="B1176" s="5"/>
    </row>
    <row r="1177" ht="15.75" customHeight="1">
      <c r="B1177" s="5"/>
    </row>
    <row r="1178" ht="15.75" customHeight="1">
      <c r="B1178" s="5"/>
    </row>
    <row r="1179" ht="15.75" customHeight="1">
      <c r="B1179" s="5"/>
    </row>
    <row r="1180" ht="15.75" customHeight="1">
      <c r="B1180" s="5"/>
    </row>
    <row r="1181" ht="15.75" customHeight="1">
      <c r="B1181" s="5"/>
    </row>
    <row r="1182" ht="15.75" customHeight="1">
      <c r="B1182" s="5"/>
    </row>
    <row r="1183" ht="15.75" customHeight="1">
      <c r="B1183" s="5"/>
    </row>
    <row r="1184" ht="15.75" customHeight="1">
      <c r="B1184" s="5"/>
    </row>
    <row r="1185" ht="15.75" customHeight="1">
      <c r="B1185" s="5"/>
    </row>
    <row r="1186" ht="15.75" customHeight="1">
      <c r="B1186" s="5"/>
    </row>
    <row r="1187" ht="15.75" customHeight="1">
      <c r="B1187" s="5"/>
    </row>
    <row r="1188" ht="15.75" customHeight="1">
      <c r="B1188" s="5"/>
    </row>
    <row r="1189" ht="15.75" customHeight="1">
      <c r="B1189" s="5"/>
    </row>
    <row r="1190" ht="15.75" customHeight="1">
      <c r="B1190" s="5"/>
    </row>
    <row r="1191" ht="15.75" customHeight="1">
      <c r="B1191" s="5"/>
    </row>
    <row r="1192" ht="15.75" customHeight="1">
      <c r="B1192" s="5"/>
    </row>
    <row r="1193" ht="15.75" customHeight="1">
      <c r="B1193" s="5"/>
    </row>
    <row r="1194" ht="15.75" customHeight="1">
      <c r="B1194" s="5"/>
    </row>
    <row r="1195" ht="15.75" customHeight="1">
      <c r="B1195" s="5"/>
    </row>
    <row r="1196" ht="15.75" customHeight="1">
      <c r="B1196" s="5"/>
    </row>
    <row r="1197" ht="15.75" customHeight="1">
      <c r="B1197" s="5"/>
    </row>
    <row r="1198" ht="15.75" customHeight="1">
      <c r="B1198" s="5"/>
    </row>
    <row r="1199" ht="15.75" customHeight="1">
      <c r="B1199" s="5"/>
    </row>
    <row r="1200" ht="15.75" customHeight="1">
      <c r="B1200" s="5"/>
    </row>
    <row r="1201" ht="15.75" customHeight="1">
      <c r="B1201" s="5"/>
    </row>
    <row r="1202" ht="15.75" customHeight="1">
      <c r="B1202" s="5"/>
    </row>
    <row r="1203" ht="15.75" customHeight="1">
      <c r="B1203" s="5"/>
    </row>
    <row r="1204" ht="15.75" customHeight="1">
      <c r="B1204" s="5"/>
    </row>
    <row r="1205" ht="15.75" customHeight="1">
      <c r="B1205" s="5"/>
    </row>
    <row r="1206" ht="15.75" customHeight="1">
      <c r="B1206" s="5"/>
    </row>
    <row r="1207" ht="15.75" customHeight="1">
      <c r="B1207" s="5"/>
    </row>
    <row r="1208" ht="15.75" customHeight="1">
      <c r="B1208" s="5"/>
    </row>
    <row r="1209" ht="15.75" customHeight="1">
      <c r="B1209" s="5"/>
    </row>
    <row r="1210" ht="15.75" customHeight="1">
      <c r="B1210" s="5"/>
    </row>
    <row r="1211" ht="15.75" customHeight="1">
      <c r="B1211" s="5"/>
    </row>
    <row r="1212" ht="15.75" customHeight="1">
      <c r="B1212" s="5"/>
    </row>
    <row r="1213" ht="15.75" customHeight="1">
      <c r="B1213" s="5"/>
    </row>
    <row r="1214" ht="15.75" customHeight="1">
      <c r="B1214" s="5"/>
    </row>
    <row r="1215" ht="15.75" customHeight="1">
      <c r="B1215" s="5"/>
    </row>
    <row r="1216" ht="15.75" customHeight="1">
      <c r="B1216" s="5"/>
    </row>
    <row r="1217" ht="15.75" customHeight="1">
      <c r="B1217" s="5"/>
    </row>
    <row r="1218" ht="15.75" customHeight="1">
      <c r="B1218" s="5"/>
    </row>
    <row r="1219" ht="15.75" customHeight="1">
      <c r="B1219" s="5"/>
    </row>
    <row r="1220" ht="15.75" customHeight="1">
      <c r="B1220" s="5"/>
    </row>
    <row r="1221" ht="15.75" customHeight="1">
      <c r="B1221" s="5"/>
    </row>
    <row r="1222" ht="15.75" customHeight="1">
      <c r="B1222" s="5"/>
    </row>
    <row r="1223" ht="15.75" customHeight="1">
      <c r="B1223" s="5"/>
    </row>
    <row r="1224" ht="15.75" customHeight="1">
      <c r="B1224" s="5"/>
    </row>
    <row r="1225" ht="15.75" customHeight="1">
      <c r="B1225" s="5"/>
    </row>
    <row r="1226" ht="15.75" customHeight="1">
      <c r="B1226" s="5"/>
    </row>
    <row r="1227" ht="15.75" customHeight="1">
      <c r="B1227" s="5"/>
    </row>
    <row r="1228" ht="15.75" customHeight="1">
      <c r="B1228" s="5"/>
    </row>
    <row r="1229" ht="15.75" customHeight="1">
      <c r="B1229" s="5"/>
    </row>
    <row r="1230" ht="15.75" customHeight="1">
      <c r="B1230" s="5"/>
    </row>
    <row r="1231" ht="15.75" customHeight="1">
      <c r="B1231" s="5"/>
    </row>
    <row r="1232" ht="15.75" customHeight="1">
      <c r="B1232" s="5"/>
    </row>
    <row r="1233" ht="15.75" customHeight="1">
      <c r="B1233" s="5"/>
    </row>
    <row r="1234" ht="15.75" customHeight="1">
      <c r="B1234" s="5"/>
    </row>
    <row r="1235" ht="15.75" customHeight="1">
      <c r="B1235" s="5"/>
    </row>
    <row r="1236" ht="15.75" customHeight="1">
      <c r="B1236" s="5"/>
    </row>
    <row r="1237" ht="15.75" customHeight="1">
      <c r="B1237" s="5"/>
    </row>
    <row r="1238" ht="15.75" customHeight="1">
      <c r="B1238" s="5"/>
    </row>
    <row r="1239" ht="15.75" customHeight="1">
      <c r="B1239" s="5"/>
    </row>
    <row r="1240" ht="15.75" customHeight="1">
      <c r="B1240" s="5"/>
    </row>
    <row r="1241" ht="15.75" customHeight="1">
      <c r="B1241" s="5"/>
    </row>
    <row r="1242" ht="15.75" customHeight="1">
      <c r="B1242" s="5"/>
    </row>
    <row r="1243" ht="15.75" customHeight="1">
      <c r="B1243" s="5"/>
    </row>
    <row r="1244" ht="15.75" customHeight="1">
      <c r="B1244" s="5"/>
    </row>
    <row r="1245" ht="15.75" customHeight="1">
      <c r="B1245" s="5"/>
    </row>
    <row r="1246" ht="15.75" customHeight="1">
      <c r="B1246" s="5"/>
    </row>
    <row r="1247" ht="15.75" customHeight="1">
      <c r="B1247" s="5"/>
    </row>
    <row r="1248" ht="15.75" customHeight="1">
      <c r="B1248" s="5"/>
    </row>
    <row r="1249" ht="15.75" customHeight="1">
      <c r="B1249" s="5"/>
    </row>
    <row r="1250" ht="15.75" customHeight="1">
      <c r="B1250" s="5"/>
    </row>
    <row r="1251" ht="15.75" customHeight="1">
      <c r="B1251" s="5"/>
    </row>
    <row r="1252" ht="15.75" customHeight="1">
      <c r="B1252" s="5"/>
    </row>
    <row r="1253" ht="15.75" customHeight="1">
      <c r="B1253" s="5"/>
    </row>
    <row r="1254" ht="15.75" customHeight="1">
      <c r="B1254" s="5"/>
    </row>
    <row r="1255" ht="15.75" customHeight="1">
      <c r="B1255" s="5"/>
    </row>
    <row r="1256" ht="15.75" customHeight="1">
      <c r="B1256" s="5"/>
    </row>
    <row r="1257" ht="15.75" customHeight="1">
      <c r="B1257" s="5"/>
    </row>
    <row r="1258" ht="15.75" customHeight="1">
      <c r="B1258" s="5"/>
    </row>
    <row r="1259" ht="15.75" customHeight="1">
      <c r="B1259" s="5"/>
    </row>
    <row r="1260" ht="15.75" customHeight="1">
      <c r="B1260" s="5"/>
    </row>
    <row r="1261" ht="15.75" customHeight="1">
      <c r="B1261" s="5"/>
    </row>
    <row r="1262" ht="15.75" customHeight="1">
      <c r="B1262" s="5"/>
    </row>
    <row r="1263" ht="15.75" customHeight="1">
      <c r="B1263" s="5"/>
    </row>
    <row r="1264" ht="15.75" customHeight="1">
      <c r="B1264" s="5"/>
    </row>
    <row r="1265" ht="15.75" customHeight="1">
      <c r="B1265" s="5"/>
    </row>
    <row r="1266" ht="15.75" customHeight="1">
      <c r="B1266" s="5"/>
    </row>
    <row r="1267" ht="15.75" customHeight="1">
      <c r="B1267" s="5"/>
    </row>
    <row r="1268" ht="15.75" customHeight="1">
      <c r="B1268" s="5"/>
    </row>
    <row r="1269" ht="15.75" customHeight="1">
      <c r="B1269" s="5"/>
    </row>
    <row r="1270" ht="15.75" customHeight="1">
      <c r="B1270" s="5"/>
    </row>
    <row r="1271" ht="15.75" customHeight="1">
      <c r="B1271" s="5"/>
    </row>
    <row r="1272" ht="15.75" customHeight="1">
      <c r="B1272" s="5"/>
    </row>
    <row r="1273" ht="15.75" customHeight="1">
      <c r="B1273" s="5"/>
    </row>
    <row r="1274" ht="15.75" customHeight="1">
      <c r="B1274" s="5"/>
    </row>
    <row r="1275" ht="15.75" customHeight="1">
      <c r="B1275" s="5"/>
    </row>
    <row r="1276" ht="15.75" customHeight="1">
      <c r="B1276" s="5"/>
    </row>
    <row r="1277" ht="15.75" customHeight="1">
      <c r="B1277" s="5"/>
    </row>
    <row r="1278" ht="15.75" customHeight="1">
      <c r="B1278" s="5"/>
    </row>
    <row r="1279" ht="15.75" customHeight="1">
      <c r="B1279" s="5"/>
    </row>
    <row r="1280" ht="15.75" customHeight="1">
      <c r="B1280" s="5"/>
    </row>
    <row r="1281" ht="15.75" customHeight="1">
      <c r="B1281" s="5"/>
    </row>
    <row r="1282" ht="15.75" customHeight="1">
      <c r="B1282" s="5"/>
    </row>
    <row r="1283" ht="15.75" customHeight="1">
      <c r="B1283" s="5"/>
    </row>
    <row r="1284" ht="15.75" customHeight="1">
      <c r="B1284" s="5"/>
    </row>
    <row r="1285" ht="15.75" customHeight="1">
      <c r="B1285" s="5"/>
    </row>
    <row r="1286" ht="15.75" customHeight="1">
      <c r="B1286" s="5"/>
    </row>
    <row r="1287" ht="15.75" customHeight="1">
      <c r="B1287" s="5"/>
    </row>
    <row r="1288" ht="15.75" customHeight="1">
      <c r="B1288" s="5"/>
    </row>
    <row r="1289" ht="15.75" customHeight="1">
      <c r="B1289" s="5"/>
    </row>
    <row r="1290" ht="15.75" customHeight="1">
      <c r="B1290" s="5"/>
    </row>
    <row r="1291" ht="15.75" customHeight="1">
      <c r="B1291" s="5"/>
    </row>
    <row r="1292" ht="15.75" customHeight="1">
      <c r="B1292" s="5"/>
    </row>
    <row r="1293" ht="15.75" customHeight="1">
      <c r="B1293" s="5"/>
    </row>
    <row r="1294" ht="15.75" customHeight="1">
      <c r="B1294" s="5"/>
    </row>
    <row r="1295" ht="15.75" customHeight="1">
      <c r="B1295" s="5"/>
    </row>
    <row r="1296" ht="15.75" customHeight="1">
      <c r="B1296" s="5"/>
    </row>
    <row r="1297" ht="15.75" customHeight="1">
      <c r="B1297" s="5"/>
    </row>
    <row r="1298" ht="15.75" customHeight="1">
      <c r="B1298" s="5"/>
    </row>
    <row r="1299" ht="15.75" customHeight="1">
      <c r="B1299" s="5"/>
    </row>
    <row r="1300" ht="15.75" customHeight="1">
      <c r="B1300" s="5"/>
    </row>
    <row r="1301" ht="15.75" customHeight="1">
      <c r="B1301" s="5"/>
    </row>
    <row r="1302" ht="15.75" customHeight="1">
      <c r="B1302" s="5"/>
    </row>
    <row r="1303" ht="15.75" customHeight="1">
      <c r="B1303" s="5"/>
    </row>
    <row r="1304" ht="15.75" customHeight="1">
      <c r="B1304" s="5"/>
    </row>
    <row r="1305" ht="15.75" customHeight="1">
      <c r="B1305" s="5"/>
    </row>
    <row r="1306" ht="15.75" customHeight="1">
      <c r="B1306" s="5"/>
    </row>
    <row r="1307" ht="15.75" customHeight="1">
      <c r="B1307" s="5"/>
    </row>
    <row r="1308" ht="15.75" customHeight="1">
      <c r="B1308" s="5"/>
    </row>
    <row r="1309" ht="15.75" customHeight="1">
      <c r="B1309" s="5"/>
    </row>
    <row r="1310" ht="15.75" customHeight="1">
      <c r="B1310" s="5"/>
    </row>
    <row r="1311" ht="15.75" customHeight="1">
      <c r="B1311" s="5"/>
    </row>
    <row r="1312" ht="15.75" customHeight="1">
      <c r="B1312" s="5"/>
    </row>
    <row r="1313" ht="15.75" customHeight="1">
      <c r="B1313" s="5"/>
    </row>
    <row r="1314" ht="15.75" customHeight="1">
      <c r="B1314" s="5"/>
    </row>
    <row r="1315" ht="15.75" customHeight="1">
      <c r="B1315" s="5"/>
    </row>
    <row r="1316" ht="15.75" customHeight="1">
      <c r="B1316" s="5"/>
    </row>
    <row r="1317" ht="15.75" customHeight="1">
      <c r="B1317" s="5"/>
    </row>
    <row r="1318" ht="15.75" customHeight="1">
      <c r="B1318" s="5"/>
    </row>
    <row r="1319" ht="15.75" customHeight="1">
      <c r="B1319" s="5"/>
    </row>
    <row r="1320" ht="15.75" customHeight="1">
      <c r="B1320" s="5"/>
    </row>
    <row r="1321" ht="15.75" customHeight="1">
      <c r="B1321" s="5"/>
    </row>
    <row r="1322" ht="15.75" customHeight="1">
      <c r="B1322" s="5"/>
    </row>
    <row r="1323" ht="15.75" customHeight="1">
      <c r="B1323" s="5"/>
    </row>
    <row r="1324" ht="15.75" customHeight="1">
      <c r="B1324" s="5"/>
    </row>
    <row r="1325" ht="15.75" customHeight="1">
      <c r="B1325" s="5"/>
    </row>
    <row r="1326" ht="15.75" customHeight="1">
      <c r="B1326" s="5"/>
    </row>
    <row r="1327" ht="15.75" customHeight="1">
      <c r="B1327" s="5"/>
    </row>
    <row r="1328" ht="15.75" customHeight="1">
      <c r="B1328" s="5"/>
    </row>
    <row r="1329" ht="15.75" customHeight="1">
      <c r="B1329" s="5"/>
    </row>
    <row r="1330" ht="15.75" customHeight="1">
      <c r="B1330" s="5"/>
    </row>
    <row r="1331" ht="15.75" customHeight="1">
      <c r="B1331" s="5"/>
    </row>
    <row r="1332" ht="15.75" customHeight="1">
      <c r="B1332" s="5"/>
    </row>
    <row r="1333" ht="15.75" customHeight="1">
      <c r="B1333" s="5"/>
    </row>
    <row r="1334" ht="15.75" customHeight="1">
      <c r="B1334" s="5"/>
    </row>
    <row r="1335" ht="15.75" customHeight="1">
      <c r="B1335" s="5"/>
    </row>
    <row r="1336" ht="15.75" customHeight="1">
      <c r="B1336" s="5"/>
    </row>
    <row r="1337" ht="15.75" customHeight="1">
      <c r="B1337" s="5"/>
    </row>
    <row r="1338" ht="15.75" customHeight="1">
      <c r="B1338" s="5"/>
    </row>
    <row r="1339" ht="15.75" customHeight="1">
      <c r="B1339" s="5"/>
    </row>
    <row r="1340" ht="15.75" customHeight="1">
      <c r="B1340" s="5"/>
    </row>
    <row r="1341" ht="15.75" customHeight="1">
      <c r="B1341" s="5"/>
    </row>
    <row r="1342" ht="15.75" customHeight="1">
      <c r="B1342" s="5"/>
    </row>
    <row r="1343" ht="15.75" customHeight="1">
      <c r="B1343" s="5"/>
    </row>
    <row r="1344" ht="15.75" customHeight="1">
      <c r="B1344" s="5"/>
    </row>
    <row r="1345" ht="15.75" customHeight="1">
      <c r="B1345" s="5"/>
    </row>
    <row r="1346" ht="15.75" customHeight="1">
      <c r="B1346" s="5"/>
    </row>
    <row r="1347" ht="15.75" customHeight="1">
      <c r="B1347" s="5"/>
    </row>
    <row r="1348" ht="15.75" customHeight="1">
      <c r="B1348" s="5"/>
    </row>
    <row r="1349" ht="15.75" customHeight="1">
      <c r="B1349" s="5"/>
    </row>
    <row r="1350" ht="15.75" customHeight="1">
      <c r="B1350" s="5"/>
    </row>
    <row r="1351" ht="15.75" customHeight="1">
      <c r="B1351" s="5"/>
    </row>
    <row r="1352" ht="15.75" customHeight="1">
      <c r="B1352" s="5"/>
    </row>
    <row r="1353" ht="15.75" customHeight="1">
      <c r="B1353" s="5"/>
    </row>
    <row r="1354" ht="15.75" customHeight="1">
      <c r="B1354" s="5"/>
    </row>
    <row r="1355" ht="15.75" customHeight="1">
      <c r="B1355" s="5"/>
    </row>
    <row r="1356" ht="15.75" customHeight="1">
      <c r="B1356" s="5"/>
    </row>
    <row r="1357" ht="15.75" customHeight="1">
      <c r="B1357" s="5"/>
    </row>
    <row r="1358" ht="15.75" customHeight="1">
      <c r="B1358" s="5"/>
    </row>
    <row r="1359" ht="15.75" customHeight="1">
      <c r="B1359" s="5"/>
    </row>
    <row r="1360" ht="15.75" customHeight="1">
      <c r="B1360" s="5"/>
    </row>
    <row r="1361" ht="15.75" customHeight="1">
      <c r="B1361" s="5"/>
    </row>
    <row r="1362" ht="15.75" customHeight="1">
      <c r="B1362" s="5"/>
    </row>
    <row r="1363" ht="15.75" customHeight="1">
      <c r="B1363" s="5"/>
    </row>
    <row r="1364" ht="15.75" customHeight="1">
      <c r="B1364" s="5"/>
    </row>
    <row r="1365" ht="15.75" customHeight="1">
      <c r="B1365" s="5"/>
    </row>
    <row r="1366" ht="15.75" customHeight="1">
      <c r="B1366" s="5"/>
    </row>
    <row r="1367" ht="15.75" customHeight="1">
      <c r="B1367" s="5"/>
    </row>
    <row r="1368" ht="15.75" customHeight="1">
      <c r="B1368" s="5"/>
    </row>
    <row r="1369" ht="15.75" customHeight="1">
      <c r="B1369" s="5"/>
    </row>
    <row r="1370" ht="15.75" customHeight="1">
      <c r="B1370" s="5"/>
    </row>
    <row r="1371" ht="15.75" customHeight="1">
      <c r="B1371" s="5"/>
    </row>
    <row r="1372" ht="15.75" customHeight="1">
      <c r="B1372" s="5"/>
    </row>
    <row r="1373" ht="15.75" customHeight="1">
      <c r="B1373" s="5"/>
    </row>
    <row r="1374" ht="15.75" customHeight="1">
      <c r="B1374" s="5"/>
    </row>
    <row r="1375" ht="15.75" customHeight="1">
      <c r="B1375" s="5"/>
    </row>
    <row r="1376" ht="15.75" customHeight="1">
      <c r="B1376" s="5"/>
    </row>
    <row r="1377" ht="15.75" customHeight="1">
      <c r="B1377" s="5"/>
    </row>
    <row r="1378" ht="15.75" customHeight="1">
      <c r="B1378" s="5"/>
    </row>
    <row r="1379" ht="15.75" customHeight="1">
      <c r="B1379" s="5"/>
    </row>
    <row r="1380" ht="15.75" customHeight="1">
      <c r="B1380" s="5"/>
    </row>
    <row r="1381" ht="15.75" customHeight="1">
      <c r="B1381" s="5"/>
    </row>
    <row r="1382" ht="15.75" customHeight="1">
      <c r="B1382" s="5"/>
    </row>
    <row r="1383" ht="15.75" customHeight="1">
      <c r="B1383" s="5"/>
    </row>
    <row r="1384" ht="15.75" customHeight="1">
      <c r="B1384" s="5"/>
    </row>
    <row r="1385" ht="15.75" customHeight="1">
      <c r="B1385" s="5"/>
    </row>
    <row r="1386" ht="15.75" customHeight="1">
      <c r="B1386" s="5"/>
    </row>
    <row r="1387" ht="15.75" customHeight="1">
      <c r="B1387" s="5"/>
    </row>
    <row r="1388" ht="15.75" customHeight="1">
      <c r="B1388" s="5"/>
    </row>
    <row r="1389" ht="15.75" customHeight="1">
      <c r="B1389" s="5"/>
    </row>
    <row r="1390" ht="15.75" customHeight="1">
      <c r="B1390" s="5"/>
    </row>
    <row r="1391" ht="15.75" customHeight="1">
      <c r="B1391" s="5"/>
    </row>
    <row r="1392" ht="15.75" customHeight="1">
      <c r="B1392" s="5"/>
    </row>
    <row r="1393" ht="15.75" customHeight="1">
      <c r="B1393" s="5"/>
    </row>
    <row r="1394" ht="15.75" customHeight="1">
      <c r="B1394" s="5"/>
    </row>
    <row r="1395" ht="15.75" customHeight="1">
      <c r="B1395" s="5"/>
    </row>
    <row r="1396" ht="15.75" customHeight="1">
      <c r="B1396" s="5"/>
    </row>
    <row r="1397" ht="15.75" customHeight="1">
      <c r="B1397" s="5"/>
    </row>
    <row r="1398" ht="15.75" customHeight="1">
      <c r="B1398" s="5"/>
    </row>
    <row r="1399" ht="15.75" customHeight="1">
      <c r="B1399" s="5"/>
    </row>
    <row r="1400" ht="15.75" customHeight="1">
      <c r="B1400" s="5"/>
    </row>
    <row r="1401" ht="15.75" customHeight="1">
      <c r="B1401" s="5"/>
    </row>
    <row r="1402" ht="15.75" customHeight="1">
      <c r="B1402" s="5"/>
    </row>
    <row r="1403" ht="15.75" customHeight="1">
      <c r="B1403" s="5"/>
    </row>
    <row r="1404" ht="15.75" customHeight="1">
      <c r="B1404" s="5"/>
    </row>
    <row r="1405" ht="15.75" customHeight="1">
      <c r="B1405" s="5"/>
    </row>
    <row r="1406" ht="15.75" customHeight="1">
      <c r="B1406" s="5"/>
    </row>
    <row r="1407" ht="15.75" customHeight="1">
      <c r="B1407" s="5"/>
    </row>
    <row r="1408" ht="15.75" customHeight="1">
      <c r="B1408" s="5"/>
    </row>
    <row r="1409" ht="15.75" customHeight="1">
      <c r="B1409" s="5"/>
    </row>
    <row r="1410" ht="15.75" customHeight="1">
      <c r="B1410" s="5"/>
    </row>
    <row r="1411" ht="15.75" customHeight="1">
      <c r="B1411" s="5"/>
    </row>
    <row r="1412" ht="15.75" customHeight="1">
      <c r="B1412" s="5"/>
    </row>
    <row r="1413" ht="15.75" customHeight="1">
      <c r="B1413" s="5"/>
    </row>
    <row r="1414" ht="15.75" customHeight="1">
      <c r="B1414" s="5"/>
    </row>
    <row r="1415" ht="15.75" customHeight="1">
      <c r="B1415" s="5"/>
    </row>
    <row r="1416" ht="15.75" customHeight="1">
      <c r="B1416" s="5"/>
    </row>
    <row r="1417" ht="15.75" customHeight="1">
      <c r="B1417" s="5"/>
    </row>
    <row r="1418" ht="15.75" customHeight="1">
      <c r="B1418" s="5"/>
    </row>
    <row r="1419" ht="15.75" customHeight="1">
      <c r="B1419" s="5"/>
    </row>
    <row r="1420" ht="15.75" customHeight="1">
      <c r="B1420" s="5"/>
    </row>
    <row r="1421" ht="15.75" customHeight="1">
      <c r="B1421" s="5"/>
    </row>
    <row r="1422" ht="15.75" customHeight="1">
      <c r="B1422" s="5"/>
    </row>
    <row r="1423" ht="15.75" customHeight="1">
      <c r="B1423" s="5"/>
    </row>
    <row r="1424" ht="15.75" customHeight="1">
      <c r="B1424" s="5"/>
    </row>
    <row r="1425" ht="15.75" customHeight="1">
      <c r="B1425" s="5"/>
    </row>
    <row r="1426" ht="15.75" customHeight="1">
      <c r="B1426" s="5"/>
    </row>
    <row r="1427" ht="15.75" customHeight="1">
      <c r="B1427" s="5"/>
    </row>
    <row r="1428" ht="15.75" customHeight="1">
      <c r="B1428" s="5"/>
    </row>
    <row r="1429" ht="15.75" customHeight="1">
      <c r="B1429" s="5"/>
    </row>
    <row r="1430" ht="15.75" customHeight="1">
      <c r="B1430" s="5"/>
    </row>
    <row r="1431" ht="15.75" customHeight="1">
      <c r="B1431" s="5"/>
    </row>
    <row r="1432" ht="15.75" customHeight="1">
      <c r="B1432" s="5"/>
    </row>
    <row r="1433" ht="15.75" customHeight="1">
      <c r="B1433" s="5"/>
    </row>
    <row r="1434" ht="15.75" customHeight="1">
      <c r="B1434" s="5"/>
    </row>
    <row r="1435" ht="15.75" customHeight="1">
      <c r="B1435" s="5"/>
    </row>
    <row r="1436" ht="15.75" customHeight="1">
      <c r="B1436" s="5"/>
    </row>
    <row r="1437" ht="15.75" customHeight="1">
      <c r="B1437" s="5"/>
    </row>
    <row r="1438" ht="15.75" customHeight="1">
      <c r="B1438" s="5"/>
    </row>
    <row r="1439" ht="15.75" customHeight="1">
      <c r="B1439" s="5"/>
    </row>
    <row r="1440" ht="15.75" customHeight="1">
      <c r="B1440" s="5"/>
    </row>
    <row r="1441" ht="15.75" customHeight="1">
      <c r="B1441" s="5"/>
    </row>
    <row r="1442" ht="15.75" customHeight="1">
      <c r="B1442" s="5"/>
    </row>
    <row r="1443" ht="15.75" customHeight="1">
      <c r="B1443" s="5"/>
    </row>
    <row r="1444" ht="15.75" customHeight="1">
      <c r="B1444" s="5"/>
    </row>
    <row r="1445" ht="15.75" customHeight="1">
      <c r="B1445" s="5"/>
    </row>
    <row r="1446" ht="15.75" customHeight="1">
      <c r="B1446" s="5"/>
    </row>
    <row r="1447" ht="15.75" customHeight="1">
      <c r="B1447" s="5"/>
    </row>
    <row r="1448" ht="15.75" customHeight="1">
      <c r="B1448" s="5"/>
    </row>
    <row r="1449" ht="15.75" customHeight="1">
      <c r="B1449" s="5"/>
    </row>
    <row r="1450" ht="15.75" customHeight="1">
      <c r="B1450" s="5"/>
    </row>
    <row r="1451" ht="15.75" customHeight="1">
      <c r="B1451" s="5"/>
    </row>
    <row r="1452" ht="15.75" customHeight="1">
      <c r="B1452" s="5"/>
    </row>
    <row r="1453" ht="15.75" customHeight="1">
      <c r="B1453" s="5"/>
    </row>
    <row r="1454" ht="15.75" customHeight="1">
      <c r="B1454" s="5"/>
    </row>
    <row r="1455" ht="15.75" customHeight="1">
      <c r="B1455" s="5"/>
    </row>
    <row r="1456" ht="15.75" customHeight="1">
      <c r="B1456" s="5"/>
    </row>
    <row r="1457" ht="15.75" customHeight="1">
      <c r="B1457" s="5"/>
    </row>
    <row r="1458" ht="15.75" customHeight="1">
      <c r="B1458" s="5"/>
    </row>
    <row r="1459" ht="15.75" customHeight="1">
      <c r="B1459" s="5"/>
    </row>
    <row r="1460" ht="15.75" customHeight="1">
      <c r="B1460" s="5"/>
    </row>
    <row r="1461" ht="15.75" customHeight="1">
      <c r="B1461" s="5"/>
    </row>
    <row r="1462" ht="15.75" customHeight="1">
      <c r="B1462" s="5"/>
    </row>
    <row r="1463" ht="15.75" customHeight="1">
      <c r="B1463" s="5"/>
    </row>
    <row r="1464" ht="15.75" customHeight="1">
      <c r="B1464" s="5"/>
    </row>
    <row r="1465" ht="15.75" customHeight="1">
      <c r="B1465" s="5"/>
    </row>
    <row r="1466" ht="15.75" customHeight="1">
      <c r="B1466" s="5"/>
    </row>
    <row r="1467" ht="15.75" customHeight="1">
      <c r="B1467" s="5"/>
    </row>
    <row r="1468" ht="15.75" customHeight="1">
      <c r="B1468" s="5"/>
    </row>
    <row r="1469" ht="15.75" customHeight="1">
      <c r="B1469" s="5"/>
    </row>
    <row r="1470" ht="15.75" customHeight="1">
      <c r="B1470" s="5"/>
    </row>
    <row r="1471" ht="15.75" customHeight="1">
      <c r="B1471" s="5"/>
    </row>
    <row r="1472" ht="15.75" customHeight="1">
      <c r="B1472" s="5"/>
    </row>
    <row r="1473" ht="15.75" customHeight="1">
      <c r="B1473" s="5"/>
    </row>
    <row r="1474" ht="15.75" customHeight="1">
      <c r="B1474" s="5"/>
    </row>
    <row r="1475" ht="15.75" customHeight="1">
      <c r="B1475" s="5"/>
    </row>
    <row r="1476" ht="15.75" customHeight="1">
      <c r="B1476" s="5"/>
    </row>
    <row r="1477" ht="15.75" customHeight="1">
      <c r="B1477" s="5"/>
    </row>
    <row r="1478" ht="15.75" customHeight="1">
      <c r="B1478" s="5"/>
    </row>
    <row r="1479" ht="15.75" customHeight="1">
      <c r="B1479" s="5"/>
    </row>
    <row r="1480" ht="15.75" customHeight="1">
      <c r="B1480" s="5"/>
    </row>
    <row r="1481" ht="15.75" customHeight="1">
      <c r="B1481" s="5"/>
    </row>
    <row r="1482" ht="15.75" customHeight="1">
      <c r="B1482" s="5"/>
    </row>
    <row r="1483" ht="15.75" customHeight="1">
      <c r="B1483" s="5"/>
    </row>
    <row r="1484" ht="15.75" customHeight="1">
      <c r="B1484" s="5"/>
    </row>
    <row r="1485" ht="15.75" customHeight="1">
      <c r="B1485" s="5"/>
    </row>
    <row r="1486" ht="15.75" customHeight="1">
      <c r="B1486" s="5"/>
    </row>
    <row r="1487" ht="15.75" customHeight="1">
      <c r="B1487" s="5"/>
    </row>
    <row r="1488" ht="15.75" customHeight="1">
      <c r="B1488" s="5"/>
    </row>
    <row r="1489" ht="15.75" customHeight="1">
      <c r="B1489" s="5"/>
    </row>
    <row r="1490" ht="15.75" customHeight="1">
      <c r="B1490" s="5"/>
    </row>
    <row r="1491" ht="15.75" customHeight="1">
      <c r="B1491" s="5"/>
    </row>
    <row r="1492" ht="15.75" customHeight="1">
      <c r="B1492" s="5"/>
    </row>
    <row r="1493" ht="15.75" customHeight="1">
      <c r="B1493" s="5"/>
    </row>
    <row r="1494" ht="15.75" customHeight="1">
      <c r="B1494" s="5"/>
    </row>
    <row r="1495" ht="15.75" customHeight="1">
      <c r="B1495" s="5"/>
    </row>
    <row r="1496" ht="15.75" customHeight="1">
      <c r="B1496" s="5"/>
    </row>
    <row r="1497" ht="15.75" customHeight="1">
      <c r="B1497" s="5"/>
    </row>
    <row r="1498" ht="15.75" customHeight="1">
      <c r="B1498" s="5"/>
    </row>
    <row r="1499" ht="15.75" customHeight="1">
      <c r="B1499" s="5"/>
    </row>
    <row r="1500" ht="15.75" customHeight="1">
      <c r="B1500" s="5"/>
    </row>
    <row r="1501" ht="15.75" customHeight="1">
      <c r="B1501" s="5"/>
    </row>
    <row r="1502" ht="15.75" customHeight="1">
      <c r="B1502" s="5"/>
    </row>
    <row r="1503" ht="15.75" customHeight="1">
      <c r="B1503" s="5"/>
    </row>
    <row r="1504" ht="15.75" customHeight="1">
      <c r="B1504" s="5"/>
    </row>
    <row r="1505" ht="15.75" customHeight="1">
      <c r="B1505" s="5"/>
    </row>
    <row r="1506" ht="15.75" customHeight="1">
      <c r="B1506" s="5"/>
    </row>
    <row r="1507" ht="15.75" customHeight="1">
      <c r="B1507" s="5"/>
    </row>
    <row r="1508" ht="15.75" customHeight="1">
      <c r="B1508" s="5"/>
    </row>
    <row r="1509" ht="15.75" customHeight="1">
      <c r="B1509" s="5"/>
    </row>
    <row r="1510" ht="15.75" customHeight="1">
      <c r="B1510" s="5"/>
    </row>
    <row r="1511" ht="15.75" customHeight="1">
      <c r="B1511" s="5"/>
    </row>
    <row r="1512" ht="15.75" customHeight="1">
      <c r="B1512" s="5"/>
    </row>
    <row r="1513" ht="15.75" customHeight="1">
      <c r="B1513" s="5"/>
    </row>
    <row r="1514" ht="15.75" customHeight="1">
      <c r="B1514" s="5"/>
    </row>
    <row r="1515" ht="15.75" customHeight="1">
      <c r="B1515" s="5"/>
    </row>
    <row r="1516" ht="15.75" customHeight="1">
      <c r="B1516" s="5"/>
    </row>
    <row r="1517" ht="15.75" customHeight="1">
      <c r="B1517" s="5"/>
    </row>
    <row r="1518" ht="15.75" customHeight="1">
      <c r="B1518" s="5"/>
    </row>
    <row r="1519" ht="15.75" customHeight="1">
      <c r="B1519" s="5"/>
    </row>
    <row r="1520" ht="15.75" customHeight="1">
      <c r="B1520" s="5"/>
    </row>
    <row r="1521" ht="15.75" customHeight="1">
      <c r="B1521" s="5"/>
    </row>
    <row r="1522" ht="15.75" customHeight="1">
      <c r="B1522" s="5"/>
    </row>
    <row r="1523" ht="15.75" customHeight="1">
      <c r="B1523" s="5"/>
    </row>
    <row r="1524" ht="15.75" customHeight="1">
      <c r="B1524" s="5"/>
    </row>
    <row r="1525" ht="15.75" customHeight="1">
      <c r="B1525" s="5"/>
    </row>
    <row r="1526" ht="15.75" customHeight="1">
      <c r="B1526" s="5"/>
    </row>
    <row r="1527" ht="15.75" customHeight="1">
      <c r="B1527" s="5"/>
    </row>
    <row r="1528" ht="15.75" customHeight="1">
      <c r="B1528" s="5"/>
    </row>
    <row r="1529" ht="15.75" customHeight="1">
      <c r="B1529" s="5"/>
    </row>
    <row r="1530" ht="15.75" customHeight="1">
      <c r="B1530" s="5"/>
    </row>
    <row r="1531" ht="15.75" customHeight="1">
      <c r="B1531" s="5"/>
    </row>
    <row r="1532" ht="15.75" customHeight="1">
      <c r="B1532" s="5"/>
    </row>
    <row r="1533" ht="15.75" customHeight="1">
      <c r="B1533" s="5"/>
    </row>
    <row r="1534" ht="15.75" customHeight="1">
      <c r="B1534" s="5"/>
    </row>
    <row r="1535" ht="15.75" customHeight="1">
      <c r="B1535" s="5"/>
    </row>
    <row r="1536" ht="15.75" customHeight="1">
      <c r="B1536" s="5"/>
    </row>
    <row r="1537" ht="15.75" customHeight="1">
      <c r="B1537" s="5"/>
    </row>
    <row r="1538" ht="15.75" customHeight="1">
      <c r="B1538" s="5"/>
    </row>
    <row r="1539" ht="15.75" customHeight="1">
      <c r="B1539" s="5"/>
    </row>
    <row r="1540" ht="15.75" customHeight="1">
      <c r="B1540" s="5"/>
    </row>
    <row r="1541" ht="15.75" customHeight="1">
      <c r="B1541" s="5"/>
    </row>
    <row r="1542" ht="15.75" customHeight="1">
      <c r="B1542" s="5"/>
    </row>
    <row r="1543" ht="15.75" customHeight="1">
      <c r="B1543" s="5"/>
    </row>
    <row r="1544" ht="15.75" customHeight="1">
      <c r="B1544" s="5"/>
    </row>
    <row r="1545" ht="15.75" customHeight="1">
      <c r="B1545" s="5"/>
    </row>
    <row r="1546" ht="15.75" customHeight="1">
      <c r="B1546" s="5"/>
    </row>
    <row r="1547" ht="15.75" customHeight="1">
      <c r="B1547" s="5"/>
    </row>
    <row r="1548" ht="15.75" customHeight="1">
      <c r="B1548" s="5"/>
    </row>
    <row r="1549" ht="15.75" customHeight="1">
      <c r="B1549" s="5"/>
    </row>
    <row r="1550" ht="15.75" customHeight="1">
      <c r="B1550" s="5"/>
    </row>
    <row r="1551" ht="15.75" customHeight="1">
      <c r="B1551" s="5"/>
    </row>
    <row r="1552" ht="15.75" customHeight="1">
      <c r="B1552" s="5"/>
    </row>
    <row r="1553" ht="15.75" customHeight="1">
      <c r="B1553" s="5"/>
    </row>
    <row r="1554" ht="15.75" customHeight="1">
      <c r="B1554" s="5"/>
    </row>
    <row r="1555" ht="15.75" customHeight="1">
      <c r="B1555" s="5"/>
    </row>
    <row r="1556" ht="15.75" customHeight="1">
      <c r="B1556" s="5"/>
    </row>
    <row r="1557" ht="15.75" customHeight="1">
      <c r="B1557" s="5"/>
    </row>
    <row r="1558" ht="15.75" customHeight="1">
      <c r="B1558" s="5"/>
    </row>
    <row r="1559" ht="15.75" customHeight="1">
      <c r="B1559" s="5"/>
    </row>
    <row r="1560" ht="15.75" customHeight="1">
      <c r="B1560" s="5"/>
    </row>
    <row r="1561" ht="15.75" customHeight="1">
      <c r="B1561" s="5"/>
    </row>
    <row r="1562" ht="15.75" customHeight="1">
      <c r="B1562" s="5"/>
    </row>
    <row r="1563" ht="15.75" customHeight="1">
      <c r="B1563" s="5"/>
    </row>
    <row r="1564" ht="15.75" customHeight="1">
      <c r="B1564" s="5"/>
    </row>
    <row r="1565" ht="15.75" customHeight="1">
      <c r="B1565" s="5"/>
    </row>
    <row r="1566" ht="15.75" customHeight="1">
      <c r="B1566" s="5"/>
    </row>
    <row r="1567" ht="15.75" customHeight="1">
      <c r="B1567" s="5"/>
    </row>
    <row r="1568" ht="15.75" customHeight="1">
      <c r="B1568" s="5"/>
    </row>
    <row r="1569" ht="15.75" customHeight="1">
      <c r="B1569" s="5"/>
    </row>
    <row r="1570" ht="15.75" customHeight="1">
      <c r="B1570" s="5"/>
    </row>
    <row r="1571" ht="15.75" customHeight="1">
      <c r="B1571" s="5"/>
    </row>
    <row r="1572" ht="15.75" customHeight="1">
      <c r="B1572" s="5"/>
    </row>
    <row r="1573" ht="15.75" customHeight="1">
      <c r="B1573" s="5"/>
    </row>
    <row r="1574" ht="15.75" customHeight="1">
      <c r="B1574" s="5"/>
    </row>
    <row r="1575" ht="15.75" customHeight="1">
      <c r="B1575" s="5"/>
    </row>
    <row r="1576" ht="15.75" customHeight="1">
      <c r="B1576" s="5"/>
    </row>
    <row r="1577" ht="15.75" customHeight="1">
      <c r="B1577" s="5"/>
    </row>
    <row r="1578" ht="15.75" customHeight="1">
      <c r="B1578" s="5"/>
    </row>
    <row r="1579" ht="15.75" customHeight="1">
      <c r="B1579" s="5"/>
    </row>
    <row r="1580" ht="15.75" customHeight="1">
      <c r="B1580" s="5"/>
    </row>
    <row r="1581" ht="15.75" customHeight="1">
      <c r="B1581" s="5"/>
    </row>
    <row r="1582" ht="15.75" customHeight="1">
      <c r="B1582" s="5"/>
    </row>
    <row r="1583" ht="15.75" customHeight="1">
      <c r="B1583" s="5"/>
    </row>
    <row r="1584" ht="15.75" customHeight="1">
      <c r="B1584" s="5"/>
    </row>
    <row r="1585" ht="15.75" customHeight="1">
      <c r="B1585" s="5"/>
    </row>
    <row r="1586" ht="15.75" customHeight="1">
      <c r="B1586" s="5"/>
    </row>
    <row r="1587" ht="15.75" customHeight="1">
      <c r="B1587" s="5"/>
    </row>
    <row r="1588" ht="15.75" customHeight="1">
      <c r="B1588" s="5"/>
    </row>
    <row r="1589" ht="15.75" customHeight="1">
      <c r="B1589" s="5"/>
    </row>
    <row r="1590" ht="15.75" customHeight="1">
      <c r="B1590" s="5"/>
    </row>
    <row r="1591" ht="15.75" customHeight="1">
      <c r="B1591" s="5"/>
    </row>
    <row r="1592" ht="15.75" customHeight="1">
      <c r="B1592" s="5"/>
    </row>
    <row r="1593" ht="15.75" customHeight="1">
      <c r="B1593" s="5"/>
    </row>
    <row r="1594" ht="15.75" customHeight="1">
      <c r="B1594" s="5"/>
    </row>
    <row r="1595" ht="15.75" customHeight="1">
      <c r="B1595" s="5"/>
    </row>
    <row r="1596" ht="15.75" customHeight="1">
      <c r="B1596" s="5"/>
    </row>
    <row r="1597" ht="15.75" customHeight="1">
      <c r="B1597" s="5"/>
    </row>
    <row r="1598" ht="15.75" customHeight="1">
      <c r="B1598" s="5"/>
    </row>
    <row r="1599" ht="15.75" customHeight="1">
      <c r="B1599" s="5"/>
    </row>
    <row r="1600" ht="15.75" customHeight="1">
      <c r="B1600" s="5"/>
    </row>
    <row r="1601" ht="15.75" customHeight="1">
      <c r="B1601" s="5"/>
    </row>
    <row r="1602" ht="15.75" customHeight="1">
      <c r="B1602" s="5"/>
    </row>
    <row r="1603" ht="15.75" customHeight="1">
      <c r="B1603" s="5"/>
    </row>
    <row r="1604" ht="15.75" customHeight="1">
      <c r="B1604" s="5"/>
    </row>
    <row r="1605" ht="15.75" customHeight="1">
      <c r="B1605" s="5"/>
    </row>
    <row r="1606" ht="15.75" customHeight="1">
      <c r="B1606" s="5"/>
    </row>
    <row r="1607" ht="15.75" customHeight="1">
      <c r="B1607" s="5"/>
    </row>
    <row r="1608" ht="15.75" customHeight="1">
      <c r="B1608" s="5"/>
    </row>
    <row r="1609" ht="15.75" customHeight="1">
      <c r="B1609" s="5"/>
    </row>
    <row r="1610" ht="15.75" customHeight="1">
      <c r="B1610" s="5"/>
    </row>
    <row r="1611" ht="15.75" customHeight="1">
      <c r="B1611" s="5"/>
    </row>
    <row r="1612" ht="15.75" customHeight="1">
      <c r="B1612" s="5"/>
    </row>
    <row r="1613" ht="15.75" customHeight="1">
      <c r="B1613" s="5"/>
    </row>
    <row r="1614" ht="15.75" customHeight="1">
      <c r="B1614" s="5"/>
    </row>
    <row r="1615" ht="15.75" customHeight="1">
      <c r="B1615" s="5"/>
    </row>
    <row r="1616" ht="15.75" customHeight="1">
      <c r="B1616" s="5"/>
    </row>
    <row r="1617" ht="15.75" customHeight="1">
      <c r="B1617" s="5"/>
    </row>
    <row r="1618" ht="15.75" customHeight="1">
      <c r="B1618" s="5"/>
    </row>
    <row r="1619" ht="15.75" customHeight="1">
      <c r="B1619" s="5"/>
    </row>
    <row r="1620" ht="15.75" customHeight="1">
      <c r="B1620" s="5"/>
    </row>
    <row r="1621" ht="15.75" customHeight="1">
      <c r="B1621" s="5"/>
    </row>
    <row r="1622" ht="15.75" customHeight="1">
      <c r="B1622" s="5"/>
    </row>
    <row r="1623" ht="15.75" customHeight="1">
      <c r="B1623" s="5"/>
    </row>
    <row r="1624" ht="15.75" customHeight="1">
      <c r="B1624" s="5"/>
    </row>
    <row r="1625" ht="15.75" customHeight="1">
      <c r="B1625" s="5"/>
    </row>
    <row r="1626" ht="15.75" customHeight="1">
      <c r="B1626" s="5"/>
    </row>
    <row r="1627" ht="15.75" customHeight="1">
      <c r="B1627" s="5"/>
    </row>
    <row r="1628" ht="15.75" customHeight="1">
      <c r="B1628" s="5"/>
    </row>
    <row r="1629" ht="15.75" customHeight="1">
      <c r="B1629" s="5"/>
    </row>
    <row r="1630" ht="15.75" customHeight="1">
      <c r="B1630" s="5"/>
    </row>
    <row r="1631" ht="15.75" customHeight="1">
      <c r="B1631" s="5"/>
    </row>
    <row r="1632" ht="15.75" customHeight="1">
      <c r="B1632" s="5"/>
    </row>
    <row r="1633" ht="15.75" customHeight="1">
      <c r="B1633" s="5"/>
    </row>
    <row r="1634" ht="15.75" customHeight="1">
      <c r="B1634" s="5"/>
    </row>
    <row r="1635" ht="15.75" customHeight="1">
      <c r="B1635" s="5"/>
    </row>
    <row r="1636" ht="15.75" customHeight="1">
      <c r="B1636" s="5"/>
    </row>
    <row r="1637" ht="15.75" customHeight="1">
      <c r="B1637" s="5"/>
    </row>
    <row r="1638" ht="15.75" customHeight="1">
      <c r="B1638" s="5"/>
    </row>
    <row r="1639" ht="15.75" customHeight="1">
      <c r="B1639" s="5"/>
    </row>
    <row r="1640" ht="15.75" customHeight="1">
      <c r="B1640" s="5"/>
    </row>
    <row r="1641" ht="15.75" customHeight="1">
      <c r="B1641" s="5"/>
    </row>
    <row r="1642" ht="15.75" customHeight="1">
      <c r="B1642" s="5"/>
    </row>
    <row r="1643" ht="15.75" customHeight="1">
      <c r="B1643" s="5"/>
    </row>
    <row r="1644" ht="15.75" customHeight="1">
      <c r="B1644" s="5"/>
    </row>
    <row r="1645" ht="15.75" customHeight="1">
      <c r="B1645" s="5"/>
    </row>
    <row r="1646" ht="15.75" customHeight="1">
      <c r="B1646" s="5"/>
    </row>
    <row r="1647" ht="15.75" customHeight="1">
      <c r="B1647" s="5"/>
    </row>
    <row r="1648" ht="15.75" customHeight="1">
      <c r="B1648" s="5"/>
    </row>
    <row r="1649" ht="15.75" customHeight="1">
      <c r="B1649" s="5"/>
    </row>
    <row r="1650" ht="15.75" customHeight="1">
      <c r="B1650" s="5"/>
    </row>
    <row r="1651" ht="15.75" customHeight="1">
      <c r="B1651" s="5"/>
    </row>
    <row r="1652" ht="15.75" customHeight="1">
      <c r="B1652" s="5"/>
    </row>
    <row r="1653" ht="15.75" customHeight="1">
      <c r="B1653" s="5"/>
    </row>
    <row r="1654" ht="15.75" customHeight="1">
      <c r="B1654" s="5"/>
    </row>
    <row r="1655" ht="15.75" customHeight="1">
      <c r="B1655" s="5"/>
    </row>
    <row r="1656" ht="15.75" customHeight="1">
      <c r="B1656" s="5"/>
    </row>
    <row r="1657" ht="15.75" customHeight="1">
      <c r="B1657" s="5"/>
    </row>
    <row r="1658" ht="15.75" customHeight="1">
      <c r="B1658" s="5"/>
    </row>
    <row r="1659" ht="15.75" customHeight="1">
      <c r="B1659" s="5"/>
    </row>
    <row r="1660" ht="15.75" customHeight="1">
      <c r="B1660" s="5"/>
    </row>
    <row r="1661" ht="15.75" customHeight="1">
      <c r="B1661" s="5"/>
    </row>
    <row r="1662" ht="15.75" customHeight="1">
      <c r="B1662" s="5"/>
    </row>
    <row r="1663" ht="15.75" customHeight="1">
      <c r="B1663" s="5"/>
    </row>
    <row r="1664" ht="15.75" customHeight="1">
      <c r="B1664" s="5"/>
    </row>
    <row r="1665" ht="15.75" customHeight="1">
      <c r="B1665" s="5"/>
    </row>
    <row r="1666" ht="15.75" customHeight="1">
      <c r="B1666" s="5"/>
    </row>
    <row r="1667" ht="15.75" customHeight="1">
      <c r="B1667" s="5"/>
    </row>
    <row r="1668" ht="15.75" customHeight="1">
      <c r="B1668" s="5"/>
    </row>
    <row r="1669" ht="15.75" customHeight="1">
      <c r="B1669" s="5"/>
    </row>
    <row r="1670" ht="15.75" customHeight="1">
      <c r="B1670" s="5"/>
    </row>
    <row r="1671" ht="15.75" customHeight="1">
      <c r="B1671" s="5"/>
    </row>
    <row r="1672" ht="15.75" customHeight="1">
      <c r="B1672" s="5"/>
    </row>
    <row r="1673" ht="15.75" customHeight="1">
      <c r="B1673" s="5"/>
    </row>
    <row r="1674" ht="15.75" customHeight="1">
      <c r="B1674" s="5"/>
    </row>
    <row r="1675" ht="15.75" customHeight="1">
      <c r="B1675" s="5"/>
    </row>
    <row r="1676" ht="15.75" customHeight="1">
      <c r="B1676" s="5"/>
    </row>
    <row r="1677" ht="15.75" customHeight="1">
      <c r="B1677" s="5"/>
    </row>
    <row r="1678" ht="15.75" customHeight="1">
      <c r="B1678" s="5"/>
    </row>
    <row r="1679" ht="15.75" customHeight="1">
      <c r="B1679" s="5"/>
    </row>
    <row r="1680" ht="15.75" customHeight="1">
      <c r="B1680" s="5"/>
    </row>
    <row r="1681" ht="15.75" customHeight="1">
      <c r="B1681" s="5"/>
    </row>
    <row r="1682" ht="15.75" customHeight="1">
      <c r="B1682" s="5"/>
    </row>
    <row r="1683" ht="15.75" customHeight="1">
      <c r="B1683" s="5"/>
    </row>
    <row r="1684" ht="15.75" customHeight="1">
      <c r="B1684" s="5"/>
    </row>
    <row r="1685" ht="15.75" customHeight="1">
      <c r="B1685" s="5"/>
    </row>
    <row r="1686" ht="15.75" customHeight="1">
      <c r="B1686" s="5"/>
    </row>
    <row r="1687" ht="15.75" customHeight="1">
      <c r="B1687" s="5"/>
    </row>
    <row r="1688" ht="15.75" customHeight="1">
      <c r="B1688" s="5"/>
    </row>
    <row r="1689" ht="15.75" customHeight="1">
      <c r="B1689" s="5"/>
    </row>
    <row r="1690" ht="15.75" customHeight="1">
      <c r="B1690" s="5"/>
    </row>
    <row r="1691" ht="15.75" customHeight="1">
      <c r="B1691" s="5"/>
    </row>
    <row r="1692" ht="15.75" customHeight="1">
      <c r="B1692" s="5"/>
    </row>
    <row r="1693" ht="15.75" customHeight="1">
      <c r="B1693" s="5"/>
    </row>
    <row r="1694" ht="15.75" customHeight="1">
      <c r="B1694" s="5"/>
    </row>
    <row r="1695" ht="15.75" customHeight="1">
      <c r="B1695" s="5"/>
    </row>
    <row r="1696" ht="15.75" customHeight="1">
      <c r="B1696" s="5"/>
    </row>
    <row r="1697" ht="15.75" customHeight="1">
      <c r="B1697" s="5"/>
    </row>
    <row r="1698" ht="15.75" customHeight="1">
      <c r="B1698" s="5"/>
    </row>
    <row r="1699" ht="15.75" customHeight="1">
      <c r="B1699" s="5"/>
    </row>
    <row r="1700" ht="15.75" customHeight="1">
      <c r="B1700" s="5"/>
    </row>
    <row r="1701" ht="15.75" customHeight="1">
      <c r="B1701" s="5"/>
    </row>
    <row r="1702" ht="15.75" customHeight="1">
      <c r="B1702" s="5"/>
    </row>
    <row r="1703" ht="15.75" customHeight="1">
      <c r="B1703" s="5"/>
    </row>
    <row r="1704" ht="15.75" customHeight="1">
      <c r="B1704" s="5"/>
    </row>
    <row r="1705" ht="15.75" customHeight="1">
      <c r="B1705" s="5"/>
    </row>
    <row r="1706" ht="15.75" customHeight="1">
      <c r="B1706" s="5"/>
    </row>
    <row r="1707" ht="15.75" customHeight="1">
      <c r="B1707" s="5"/>
    </row>
    <row r="1708" ht="15.75" customHeight="1">
      <c r="B1708" s="5"/>
    </row>
    <row r="1709" ht="15.75" customHeight="1">
      <c r="B1709" s="5"/>
    </row>
    <row r="1710" ht="15.75" customHeight="1">
      <c r="B1710" s="5"/>
    </row>
    <row r="1711" ht="15.75" customHeight="1">
      <c r="B1711" s="5"/>
    </row>
    <row r="1712" ht="15.75" customHeight="1">
      <c r="B1712" s="5"/>
    </row>
    <row r="1713" ht="15.75" customHeight="1">
      <c r="B1713" s="5"/>
    </row>
    <row r="1714" ht="15.75" customHeight="1">
      <c r="B1714" s="5"/>
    </row>
    <row r="1715" ht="15.75" customHeight="1">
      <c r="B1715" s="5"/>
    </row>
    <row r="1716" ht="15.75" customHeight="1">
      <c r="B1716" s="5"/>
    </row>
    <row r="1717" ht="15.75" customHeight="1">
      <c r="B1717" s="5"/>
    </row>
    <row r="1718" ht="15.75" customHeight="1">
      <c r="B1718" s="5"/>
    </row>
    <row r="1719" ht="15.75" customHeight="1">
      <c r="B1719" s="5"/>
    </row>
    <row r="1720" ht="15.75" customHeight="1">
      <c r="B1720" s="5"/>
    </row>
    <row r="1721" ht="15.75" customHeight="1">
      <c r="B1721" s="5"/>
    </row>
    <row r="1722" ht="15.75" customHeight="1">
      <c r="B1722" s="5"/>
    </row>
    <row r="1723" ht="15.75" customHeight="1">
      <c r="B1723" s="5"/>
    </row>
    <row r="1724" ht="15.75" customHeight="1">
      <c r="B1724" s="5"/>
    </row>
    <row r="1725" ht="15.75" customHeight="1">
      <c r="B1725" s="5"/>
    </row>
    <row r="1726" ht="15.75" customHeight="1">
      <c r="B1726" s="5"/>
    </row>
    <row r="1727" ht="15.75" customHeight="1">
      <c r="B1727" s="5"/>
    </row>
    <row r="1728" ht="15.75" customHeight="1">
      <c r="B1728" s="5"/>
    </row>
    <row r="1729" ht="15.75" customHeight="1">
      <c r="B1729" s="5"/>
    </row>
    <row r="1730" ht="15.75" customHeight="1">
      <c r="B1730" s="5"/>
    </row>
    <row r="1731" ht="15.75" customHeight="1">
      <c r="B1731" s="5"/>
    </row>
    <row r="1732" ht="15.75" customHeight="1">
      <c r="B1732" s="5"/>
    </row>
    <row r="1733" ht="15.75" customHeight="1">
      <c r="B1733" s="5"/>
    </row>
    <row r="1734" ht="15.75" customHeight="1">
      <c r="B1734" s="5"/>
    </row>
    <row r="1735" ht="15.75" customHeight="1">
      <c r="B1735" s="5"/>
    </row>
    <row r="1736" ht="15.75" customHeight="1">
      <c r="B1736" s="5"/>
    </row>
    <row r="1737" ht="15.75" customHeight="1">
      <c r="B1737" s="5"/>
    </row>
    <row r="1738" ht="15.75" customHeight="1">
      <c r="B1738" s="5"/>
    </row>
    <row r="1739" ht="15.75" customHeight="1">
      <c r="B1739" s="5"/>
    </row>
    <row r="1740" ht="15.75" customHeight="1">
      <c r="B1740" s="5"/>
    </row>
    <row r="1741" ht="15.75" customHeight="1">
      <c r="B1741" s="5"/>
    </row>
    <row r="1742" ht="15.75" customHeight="1">
      <c r="B1742" s="5"/>
    </row>
    <row r="1743" ht="15.75" customHeight="1">
      <c r="B1743" s="5"/>
    </row>
    <row r="1744" ht="15.75" customHeight="1">
      <c r="B1744" s="5"/>
    </row>
    <row r="1745" ht="15.75" customHeight="1">
      <c r="B1745" s="5"/>
    </row>
    <row r="1746" ht="15.75" customHeight="1">
      <c r="B1746" s="5"/>
    </row>
    <row r="1747" ht="15.75" customHeight="1">
      <c r="B1747" s="5"/>
    </row>
    <row r="1748" ht="15.75" customHeight="1">
      <c r="B1748" s="5"/>
    </row>
    <row r="1749" ht="15.75" customHeight="1">
      <c r="B1749" s="5"/>
    </row>
    <row r="1750" ht="15.75" customHeight="1">
      <c r="B1750" s="5"/>
    </row>
    <row r="1751" ht="15.75" customHeight="1">
      <c r="B1751" s="5"/>
    </row>
    <row r="1752" ht="15.75" customHeight="1">
      <c r="B1752" s="5"/>
    </row>
    <row r="1753" ht="15.75" customHeight="1">
      <c r="B1753" s="5"/>
    </row>
    <row r="1754" ht="15.75" customHeight="1">
      <c r="B1754" s="5"/>
    </row>
    <row r="1755" ht="15.75" customHeight="1">
      <c r="B1755" s="5"/>
    </row>
    <row r="1756" ht="15.75" customHeight="1">
      <c r="B1756" s="5"/>
    </row>
    <row r="1757" ht="15.75" customHeight="1">
      <c r="B1757" s="5"/>
    </row>
    <row r="1758" ht="15.75" customHeight="1">
      <c r="B1758" s="5"/>
    </row>
    <row r="1759" ht="15.75" customHeight="1">
      <c r="B1759" s="5"/>
    </row>
    <row r="1760" ht="15.75" customHeight="1">
      <c r="B1760" s="5"/>
    </row>
    <row r="1761" ht="15.75" customHeight="1">
      <c r="B1761" s="5"/>
    </row>
    <row r="1762" ht="15.75" customHeight="1">
      <c r="B1762" s="5"/>
    </row>
    <row r="1763" ht="15.75" customHeight="1">
      <c r="B1763" s="5"/>
    </row>
    <row r="1764" ht="15.75" customHeight="1">
      <c r="B1764" s="5"/>
    </row>
    <row r="1765" ht="15.75" customHeight="1">
      <c r="B1765" s="5"/>
    </row>
    <row r="1766" ht="15.75" customHeight="1">
      <c r="B1766" s="5"/>
    </row>
    <row r="1767" ht="15.75" customHeight="1">
      <c r="B1767" s="5"/>
    </row>
    <row r="1768" ht="15.75" customHeight="1">
      <c r="B1768" s="5"/>
    </row>
    <row r="1769" ht="15.75" customHeight="1">
      <c r="B1769" s="5"/>
    </row>
    <row r="1770" ht="15.75" customHeight="1">
      <c r="B1770" s="5"/>
    </row>
    <row r="1771" ht="15.75" customHeight="1">
      <c r="B1771" s="5"/>
    </row>
    <row r="1772" ht="15.75" customHeight="1">
      <c r="B1772" s="5"/>
    </row>
    <row r="1773" ht="15.75" customHeight="1">
      <c r="B1773" s="5"/>
    </row>
    <row r="1774" ht="15.75" customHeight="1">
      <c r="B1774" s="5"/>
    </row>
    <row r="1775" ht="15.75" customHeight="1">
      <c r="B1775" s="5"/>
    </row>
    <row r="1776" ht="15.75" customHeight="1">
      <c r="B1776" s="5"/>
    </row>
    <row r="1777" ht="15.75" customHeight="1">
      <c r="B1777" s="5"/>
    </row>
    <row r="1778" ht="15.75" customHeight="1">
      <c r="B1778" s="5"/>
    </row>
    <row r="1779" ht="15.75" customHeight="1">
      <c r="B1779" s="5"/>
    </row>
    <row r="1780" ht="15.75" customHeight="1">
      <c r="B1780" s="5"/>
    </row>
    <row r="1781" ht="15.75" customHeight="1">
      <c r="B1781" s="5"/>
    </row>
    <row r="1782" ht="15.75" customHeight="1">
      <c r="B1782" s="5"/>
    </row>
    <row r="1783" ht="15.75" customHeight="1">
      <c r="B1783" s="5"/>
    </row>
    <row r="1784" ht="15.75" customHeight="1">
      <c r="B1784" s="5"/>
    </row>
    <row r="1785" ht="15.75" customHeight="1">
      <c r="B1785" s="5"/>
    </row>
    <row r="1786" ht="15.75" customHeight="1">
      <c r="B1786" s="5"/>
    </row>
    <row r="1787" ht="15.75" customHeight="1">
      <c r="B1787" s="5"/>
    </row>
    <row r="1788" ht="15.75" customHeight="1">
      <c r="B1788" s="5"/>
    </row>
    <row r="1789" ht="15.75" customHeight="1">
      <c r="B1789" s="5"/>
    </row>
    <row r="1790" ht="15.75" customHeight="1">
      <c r="B1790" s="5"/>
    </row>
    <row r="1791" ht="15.75" customHeight="1">
      <c r="B1791" s="5"/>
    </row>
    <row r="1792" ht="15.75" customHeight="1">
      <c r="B1792" s="5"/>
    </row>
    <row r="1793" ht="15.75" customHeight="1">
      <c r="B1793" s="5"/>
    </row>
    <row r="1794" ht="15.75" customHeight="1">
      <c r="B1794" s="5"/>
    </row>
    <row r="1795" ht="15.75" customHeight="1">
      <c r="B1795" s="5"/>
    </row>
    <row r="1796" ht="15.75" customHeight="1">
      <c r="B1796" s="5"/>
    </row>
    <row r="1797" ht="15.75" customHeight="1">
      <c r="B1797" s="5"/>
    </row>
    <row r="1798" ht="15.75" customHeight="1">
      <c r="B1798" s="5"/>
    </row>
    <row r="1799" ht="15.75" customHeight="1">
      <c r="B1799" s="5"/>
    </row>
    <row r="1800" ht="15.75" customHeight="1">
      <c r="B1800" s="5"/>
    </row>
    <row r="1801" ht="15.75" customHeight="1">
      <c r="B1801" s="5"/>
    </row>
    <row r="1802" ht="15.75" customHeight="1">
      <c r="B1802" s="5"/>
    </row>
    <row r="1803" ht="15.75" customHeight="1">
      <c r="B1803" s="5"/>
    </row>
    <row r="1804" ht="15.75" customHeight="1">
      <c r="B1804" s="5"/>
    </row>
    <row r="1805" ht="15.75" customHeight="1">
      <c r="B1805" s="5"/>
    </row>
    <row r="1806" ht="15.75" customHeight="1">
      <c r="B1806" s="5"/>
    </row>
    <row r="1807" ht="15.75" customHeight="1">
      <c r="B1807" s="5"/>
    </row>
    <row r="1808" ht="15.75" customHeight="1">
      <c r="B1808" s="5"/>
    </row>
    <row r="1809" ht="15.75" customHeight="1">
      <c r="B1809" s="5"/>
    </row>
    <row r="1810" ht="15.75" customHeight="1">
      <c r="B1810" s="5"/>
    </row>
    <row r="1811" ht="15.75" customHeight="1">
      <c r="B1811" s="5"/>
    </row>
    <row r="1812" ht="15.75" customHeight="1">
      <c r="B1812" s="5"/>
    </row>
    <row r="1813" ht="15.75" customHeight="1">
      <c r="B1813" s="5"/>
    </row>
    <row r="1814" ht="15.75" customHeight="1">
      <c r="B1814" s="5"/>
    </row>
    <row r="1815" ht="15.75" customHeight="1">
      <c r="B1815" s="5"/>
    </row>
    <row r="1816" ht="15.75" customHeight="1">
      <c r="B1816" s="5"/>
    </row>
    <row r="1817" ht="15.75" customHeight="1">
      <c r="B1817" s="5"/>
    </row>
    <row r="1818" ht="15.75" customHeight="1">
      <c r="B1818" s="5"/>
    </row>
    <row r="1819" ht="15.75" customHeight="1">
      <c r="B1819" s="5"/>
    </row>
    <row r="1820" ht="15.75" customHeight="1">
      <c r="B1820" s="5"/>
    </row>
    <row r="1821" ht="15.75" customHeight="1">
      <c r="B1821" s="5"/>
    </row>
    <row r="1822" ht="15.75" customHeight="1">
      <c r="B1822" s="5"/>
    </row>
    <row r="1823" ht="15.75" customHeight="1">
      <c r="B1823" s="5"/>
    </row>
    <row r="1824" ht="15.75" customHeight="1">
      <c r="B1824" s="5"/>
    </row>
    <row r="1825" ht="15.75" customHeight="1">
      <c r="B1825" s="5"/>
    </row>
    <row r="1826" ht="15.75" customHeight="1">
      <c r="B1826" s="5"/>
    </row>
    <row r="1827" ht="15.75" customHeight="1">
      <c r="B1827" s="5"/>
    </row>
    <row r="1828" ht="15.75" customHeight="1">
      <c r="B1828" s="5"/>
    </row>
    <row r="1829" ht="15.75" customHeight="1">
      <c r="B1829" s="5"/>
    </row>
    <row r="1830" ht="15.75" customHeight="1">
      <c r="B1830" s="5"/>
    </row>
    <row r="1831" ht="15.75" customHeight="1">
      <c r="B1831" s="5"/>
    </row>
    <row r="1832" ht="15.75" customHeight="1">
      <c r="B1832" s="5"/>
    </row>
    <row r="1833" ht="15.75" customHeight="1">
      <c r="B1833" s="5"/>
    </row>
    <row r="1834" ht="15.75" customHeight="1">
      <c r="B1834" s="5"/>
    </row>
    <row r="1835" ht="15.75" customHeight="1">
      <c r="B1835" s="5"/>
    </row>
    <row r="1836" ht="15.75" customHeight="1">
      <c r="B1836" s="5"/>
    </row>
    <row r="1837" ht="15.75" customHeight="1">
      <c r="B1837" s="5"/>
    </row>
    <row r="1838" ht="15.75" customHeight="1">
      <c r="B1838" s="5"/>
    </row>
    <row r="1839" ht="15.75" customHeight="1">
      <c r="B1839" s="5"/>
    </row>
    <row r="1840" ht="15.75" customHeight="1">
      <c r="B1840" s="5"/>
    </row>
    <row r="1841" ht="15.75" customHeight="1">
      <c r="B1841" s="5"/>
    </row>
    <row r="1842" ht="15.75" customHeight="1">
      <c r="B1842" s="5"/>
    </row>
    <row r="1843" ht="15.75" customHeight="1">
      <c r="B1843" s="5"/>
    </row>
    <row r="1844" ht="15.75" customHeight="1">
      <c r="B1844" s="5"/>
    </row>
    <row r="1845" ht="15.75" customHeight="1">
      <c r="B1845" s="5"/>
    </row>
    <row r="1846" ht="15.75" customHeight="1">
      <c r="B1846" s="5"/>
    </row>
    <row r="1847" ht="15.75" customHeight="1">
      <c r="B1847" s="5"/>
    </row>
    <row r="1848" ht="15.75" customHeight="1">
      <c r="B1848" s="5"/>
    </row>
    <row r="1849" ht="15.75" customHeight="1">
      <c r="B1849" s="5"/>
    </row>
    <row r="1850" ht="15.75" customHeight="1">
      <c r="B1850" s="5"/>
    </row>
    <row r="1851" ht="15.75" customHeight="1">
      <c r="B1851" s="5"/>
    </row>
    <row r="1852" ht="15.75" customHeight="1">
      <c r="B1852" s="5"/>
    </row>
    <row r="1853" ht="15.75" customHeight="1">
      <c r="B1853" s="5"/>
    </row>
    <row r="1854" ht="15.75" customHeight="1">
      <c r="B1854" s="5"/>
    </row>
    <row r="1855" ht="15.75" customHeight="1">
      <c r="B1855" s="5"/>
    </row>
    <row r="1856" ht="15.75" customHeight="1">
      <c r="B1856" s="5"/>
    </row>
    <row r="1857" ht="15.75" customHeight="1">
      <c r="B1857" s="5"/>
    </row>
    <row r="1858" ht="15.75" customHeight="1">
      <c r="B1858" s="5"/>
    </row>
    <row r="1859" ht="15.75" customHeight="1">
      <c r="B1859" s="5"/>
    </row>
    <row r="1860" ht="15.75" customHeight="1">
      <c r="B1860" s="5"/>
    </row>
    <row r="1861" ht="15.75" customHeight="1">
      <c r="B1861" s="5"/>
    </row>
    <row r="1862" ht="15.75" customHeight="1">
      <c r="B1862" s="5"/>
    </row>
    <row r="1863" ht="15.75" customHeight="1">
      <c r="B1863" s="5"/>
    </row>
    <row r="1864" ht="15.75" customHeight="1">
      <c r="B1864" s="5"/>
    </row>
    <row r="1865" ht="15.75" customHeight="1">
      <c r="B1865" s="5"/>
    </row>
    <row r="1866" ht="15.75" customHeight="1">
      <c r="B1866" s="5"/>
    </row>
    <row r="1867" ht="15.75" customHeight="1">
      <c r="B1867" s="5"/>
    </row>
    <row r="1868" ht="15.75" customHeight="1">
      <c r="B1868" s="5"/>
    </row>
    <row r="1869" ht="15.75" customHeight="1">
      <c r="B1869" s="5"/>
    </row>
    <row r="1870" ht="15.75" customHeight="1">
      <c r="B1870" s="5"/>
    </row>
    <row r="1871" ht="15.75" customHeight="1">
      <c r="B1871" s="5"/>
    </row>
    <row r="1872" ht="15.75" customHeight="1">
      <c r="B1872" s="5"/>
    </row>
    <row r="1873" ht="15.75" customHeight="1">
      <c r="B1873" s="5"/>
    </row>
    <row r="1874" ht="15.75" customHeight="1">
      <c r="B1874" s="5"/>
    </row>
    <row r="1875" ht="15.75" customHeight="1">
      <c r="B1875" s="5"/>
    </row>
    <row r="1876" ht="15.75" customHeight="1">
      <c r="B1876" s="5"/>
    </row>
    <row r="1877" ht="15.75" customHeight="1">
      <c r="B1877" s="5"/>
    </row>
    <row r="1878" ht="15.75" customHeight="1">
      <c r="B1878" s="5"/>
    </row>
    <row r="1879" ht="15.75" customHeight="1">
      <c r="B1879" s="5"/>
    </row>
    <row r="1880" ht="15.75" customHeight="1">
      <c r="B1880" s="5"/>
    </row>
    <row r="1881" ht="15.75" customHeight="1">
      <c r="B1881" s="5"/>
    </row>
    <row r="1882" ht="15.75" customHeight="1">
      <c r="B1882" s="5"/>
    </row>
    <row r="1883" ht="15.75" customHeight="1">
      <c r="B1883" s="5"/>
    </row>
    <row r="1884" ht="15.75" customHeight="1">
      <c r="B1884" s="5"/>
    </row>
    <row r="1885" ht="15.75" customHeight="1">
      <c r="B1885" s="5"/>
    </row>
    <row r="1886" ht="15.75" customHeight="1">
      <c r="B1886" s="5"/>
    </row>
    <row r="1887" ht="15.75" customHeight="1">
      <c r="B1887" s="5"/>
    </row>
    <row r="1888" ht="15.75" customHeight="1">
      <c r="B1888" s="5"/>
    </row>
    <row r="1889" ht="15.75" customHeight="1">
      <c r="B1889" s="5"/>
    </row>
    <row r="1890" ht="15.75" customHeight="1">
      <c r="B1890" s="5"/>
    </row>
    <row r="1891" ht="15.75" customHeight="1">
      <c r="B1891" s="5"/>
    </row>
    <row r="1892" ht="15.75" customHeight="1">
      <c r="B1892" s="5"/>
    </row>
    <row r="1893" ht="15.75" customHeight="1">
      <c r="B1893" s="5"/>
    </row>
    <row r="1894" ht="15.75" customHeight="1">
      <c r="B1894" s="5"/>
    </row>
    <row r="1895" ht="15.75" customHeight="1">
      <c r="B1895" s="5"/>
    </row>
    <row r="1896" ht="15.75" customHeight="1">
      <c r="B1896" s="5"/>
    </row>
    <row r="1897" ht="15.75" customHeight="1">
      <c r="B1897" s="5"/>
    </row>
    <row r="1898" ht="15.75" customHeight="1">
      <c r="B1898" s="5"/>
    </row>
    <row r="1899" ht="15.75" customHeight="1">
      <c r="B1899" s="5"/>
    </row>
    <row r="1900" ht="15.75" customHeight="1">
      <c r="B1900" s="5"/>
    </row>
    <row r="1901" ht="15.75" customHeight="1">
      <c r="B1901" s="5"/>
    </row>
    <row r="1902" ht="15.75" customHeight="1">
      <c r="B1902" s="5"/>
    </row>
    <row r="1903" ht="15.75" customHeight="1">
      <c r="B1903" s="5"/>
    </row>
    <row r="1904" ht="15.75" customHeight="1">
      <c r="B1904" s="5"/>
    </row>
    <row r="1905" ht="15.75" customHeight="1">
      <c r="B1905" s="5"/>
    </row>
    <row r="1906" ht="15.75" customHeight="1">
      <c r="B1906" s="5"/>
    </row>
    <row r="1907" ht="15.75" customHeight="1">
      <c r="B1907" s="5"/>
    </row>
    <row r="1908" ht="15.75" customHeight="1">
      <c r="B1908" s="5"/>
    </row>
    <row r="1909" ht="15.75" customHeight="1">
      <c r="B1909" s="5"/>
    </row>
    <row r="1910" ht="15.75" customHeight="1">
      <c r="B1910" s="5"/>
    </row>
    <row r="1911" ht="15.75" customHeight="1">
      <c r="B1911" s="5"/>
    </row>
    <row r="1912" ht="15.75" customHeight="1">
      <c r="B1912" s="5"/>
    </row>
    <row r="1913" ht="15.75" customHeight="1">
      <c r="B1913" s="5"/>
    </row>
    <row r="1914" ht="15.75" customHeight="1">
      <c r="B1914" s="5"/>
    </row>
    <row r="1915" ht="15.75" customHeight="1">
      <c r="B1915" s="5"/>
    </row>
    <row r="1916" ht="15.75" customHeight="1">
      <c r="B1916" s="5"/>
    </row>
    <row r="1917" ht="15.75" customHeight="1">
      <c r="B1917" s="5"/>
    </row>
    <row r="1918" ht="15.75" customHeight="1">
      <c r="B1918" s="5"/>
    </row>
    <row r="1919" ht="15.75" customHeight="1">
      <c r="B1919" s="5"/>
    </row>
    <row r="1920" ht="15.75" customHeight="1">
      <c r="B1920" s="5"/>
    </row>
    <row r="1921" ht="15.75" customHeight="1">
      <c r="B1921" s="5"/>
    </row>
    <row r="1922" ht="15.75" customHeight="1">
      <c r="B1922" s="5"/>
    </row>
    <row r="1923" ht="15.75" customHeight="1">
      <c r="B1923" s="5"/>
    </row>
    <row r="1924" ht="15.75" customHeight="1">
      <c r="B1924" s="5"/>
    </row>
    <row r="1925" ht="15.75" customHeight="1">
      <c r="B1925" s="5"/>
    </row>
    <row r="1926" ht="15.75" customHeight="1">
      <c r="B1926" s="5"/>
    </row>
    <row r="1927" ht="15.75" customHeight="1">
      <c r="B1927" s="5"/>
    </row>
    <row r="1928" ht="15.75" customHeight="1">
      <c r="B1928" s="5"/>
    </row>
    <row r="1929" ht="15.75" customHeight="1">
      <c r="B1929" s="5"/>
    </row>
    <row r="1930" ht="15.75" customHeight="1">
      <c r="B1930" s="5"/>
    </row>
    <row r="1931" ht="15.75" customHeight="1">
      <c r="B1931" s="5"/>
    </row>
    <row r="1932" ht="15.75" customHeight="1">
      <c r="B1932" s="5"/>
    </row>
    <row r="1933" ht="15.75" customHeight="1">
      <c r="B1933" s="5"/>
    </row>
    <row r="1934" ht="15.75" customHeight="1">
      <c r="B1934" s="5"/>
    </row>
    <row r="1935" ht="15.75" customHeight="1">
      <c r="B1935" s="5"/>
    </row>
    <row r="1936" ht="15.75" customHeight="1">
      <c r="B1936" s="5"/>
    </row>
    <row r="1937" ht="15.75" customHeight="1">
      <c r="B1937" s="5"/>
    </row>
    <row r="1938" ht="15.75" customHeight="1">
      <c r="B1938" s="5"/>
    </row>
    <row r="1939" ht="15.75" customHeight="1">
      <c r="B1939" s="5"/>
    </row>
    <row r="1940" ht="15.75" customHeight="1">
      <c r="B1940" s="5"/>
    </row>
    <row r="1941" ht="15.75" customHeight="1">
      <c r="B1941" s="5"/>
    </row>
    <row r="1942" ht="15.75" customHeight="1">
      <c r="B1942" s="5"/>
    </row>
    <row r="1943" ht="15.75" customHeight="1">
      <c r="B1943" s="5"/>
    </row>
    <row r="1944" ht="15.75" customHeight="1">
      <c r="B1944" s="5"/>
    </row>
    <row r="1945" ht="15.75" customHeight="1">
      <c r="B1945" s="5"/>
    </row>
    <row r="1946" ht="15.75" customHeight="1">
      <c r="B1946" s="5"/>
    </row>
    <row r="1947" ht="15.75" customHeight="1">
      <c r="B1947" s="5"/>
    </row>
    <row r="1948" ht="15.75" customHeight="1">
      <c r="B1948" s="5"/>
    </row>
    <row r="1949" ht="15.75" customHeight="1">
      <c r="B1949" s="5"/>
    </row>
    <row r="1950" ht="15.75" customHeight="1">
      <c r="B1950" s="5"/>
    </row>
    <row r="1951" ht="15.75" customHeight="1">
      <c r="B1951" s="5"/>
    </row>
    <row r="1952" ht="15.75" customHeight="1">
      <c r="B1952" s="5"/>
    </row>
    <row r="1953" ht="15.75" customHeight="1">
      <c r="B1953" s="5"/>
    </row>
    <row r="1954" ht="15.75" customHeight="1">
      <c r="B1954" s="5"/>
    </row>
    <row r="1955" ht="15.75" customHeight="1">
      <c r="B1955" s="5"/>
    </row>
    <row r="1956" ht="15.75" customHeight="1">
      <c r="B1956" s="5"/>
    </row>
    <row r="1957" ht="15.75" customHeight="1">
      <c r="B1957" s="5"/>
    </row>
    <row r="1958" ht="15.75" customHeight="1">
      <c r="B1958" s="5"/>
    </row>
    <row r="1959" ht="15.75" customHeight="1">
      <c r="B1959" s="5"/>
    </row>
    <row r="1960" ht="15.75" customHeight="1">
      <c r="B1960" s="5"/>
    </row>
    <row r="1961" ht="15.75" customHeight="1">
      <c r="B1961" s="5"/>
    </row>
    <row r="1962" ht="15.75" customHeight="1">
      <c r="B1962" s="5"/>
    </row>
    <row r="1963" ht="15.75" customHeight="1">
      <c r="B1963" s="5"/>
    </row>
    <row r="1964" ht="15.75" customHeight="1">
      <c r="B1964" s="5"/>
    </row>
    <row r="1965" ht="15.75" customHeight="1">
      <c r="B1965" s="5"/>
    </row>
    <row r="1966" ht="15.75" customHeight="1">
      <c r="B1966" s="5"/>
    </row>
    <row r="1967" ht="15.75" customHeight="1">
      <c r="B1967" s="5"/>
    </row>
    <row r="1968" ht="15.75" customHeight="1">
      <c r="B1968" s="5"/>
    </row>
    <row r="1969" ht="15.75" customHeight="1">
      <c r="B1969" s="5"/>
    </row>
    <row r="1970" ht="15.75" customHeight="1">
      <c r="B1970" s="5"/>
    </row>
    <row r="1971" ht="15.75" customHeight="1">
      <c r="B1971" s="5"/>
    </row>
    <row r="1972" ht="15.75" customHeight="1">
      <c r="B1972" s="5"/>
    </row>
    <row r="1973" ht="15.75" customHeight="1">
      <c r="B1973" s="5"/>
    </row>
    <row r="1974" ht="15.75" customHeight="1">
      <c r="B1974" s="5"/>
    </row>
    <row r="1975" ht="15.75" customHeight="1">
      <c r="B1975" s="5"/>
    </row>
    <row r="1976" ht="15.75" customHeight="1">
      <c r="B1976" s="5"/>
    </row>
    <row r="1977" ht="15.75" customHeight="1">
      <c r="B1977" s="5"/>
    </row>
    <row r="1978" ht="15.75" customHeight="1">
      <c r="B1978" s="5"/>
    </row>
    <row r="1979" ht="15.75" customHeight="1">
      <c r="B1979" s="5"/>
    </row>
    <row r="1980" ht="15.75" customHeight="1">
      <c r="B1980" s="5"/>
    </row>
    <row r="1981" ht="15.75" customHeight="1">
      <c r="B1981" s="5"/>
    </row>
    <row r="1982" ht="15.75" customHeight="1">
      <c r="B1982" s="5"/>
    </row>
    <row r="1983" ht="15.75" customHeight="1">
      <c r="B1983" s="5"/>
    </row>
    <row r="1984" ht="15.75" customHeight="1">
      <c r="B1984" s="5"/>
    </row>
    <row r="1985" ht="15.75" customHeight="1">
      <c r="B1985" s="5"/>
    </row>
    <row r="1986" ht="15.75" customHeight="1">
      <c r="B1986" s="5"/>
    </row>
    <row r="1987" ht="15.75" customHeight="1">
      <c r="B1987" s="5"/>
    </row>
    <row r="1988" ht="15.75" customHeight="1">
      <c r="B1988" s="5"/>
    </row>
    <row r="1989" ht="15.75" customHeight="1">
      <c r="B1989" s="5"/>
    </row>
    <row r="1990" ht="15.75" customHeight="1">
      <c r="B1990" s="5"/>
    </row>
    <row r="1991" ht="15.75" customHeight="1">
      <c r="B1991" s="5"/>
    </row>
    <row r="1992" ht="15.75" customHeight="1">
      <c r="B1992" s="5"/>
    </row>
    <row r="1993" ht="15.75" customHeight="1">
      <c r="B1993" s="5"/>
    </row>
    <row r="1994" ht="15.75" customHeight="1">
      <c r="B1994" s="5"/>
    </row>
    <row r="1995" ht="15.75" customHeight="1">
      <c r="B1995" s="5"/>
    </row>
    <row r="1996" ht="15.75" customHeight="1">
      <c r="B1996" s="5"/>
    </row>
    <row r="1997" ht="15.75" customHeight="1">
      <c r="B1997" s="5"/>
    </row>
    <row r="1998" ht="15.75" customHeight="1">
      <c r="B1998" s="5"/>
    </row>
    <row r="1999" ht="15.75" customHeight="1">
      <c r="B1999" s="5"/>
    </row>
    <row r="2000" ht="15.75" customHeight="1">
      <c r="B2000" s="5"/>
    </row>
    <row r="2001" ht="15.75" customHeight="1">
      <c r="B2001" s="5"/>
    </row>
    <row r="2002" ht="15.75" customHeight="1">
      <c r="B2002" s="5"/>
    </row>
    <row r="2003" ht="15.75" customHeight="1">
      <c r="B2003" s="5"/>
    </row>
    <row r="2004" ht="15.75" customHeight="1">
      <c r="B2004" s="5"/>
    </row>
    <row r="2005" ht="15.75" customHeight="1">
      <c r="B2005" s="5"/>
    </row>
    <row r="2006" ht="15.75" customHeight="1">
      <c r="B2006" s="5"/>
    </row>
    <row r="2007" ht="15.75" customHeight="1">
      <c r="B2007" s="5"/>
    </row>
    <row r="2008" ht="15.75" customHeight="1">
      <c r="B2008" s="5"/>
    </row>
    <row r="2009" ht="15.75" customHeight="1">
      <c r="B2009" s="5"/>
    </row>
    <row r="2010" ht="15.75" customHeight="1">
      <c r="B2010" s="5"/>
    </row>
    <row r="2011" ht="15.75" customHeight="1">
      <c r="B2011" s="5"/>
    </row>
    <row r="2012" ht="15.75" customHeight="1">
      <c r="B2012" s="5"/>
    </row>
    <row r="2013" ht="15.75" customHeight="1">
      <c r="B2013" s="5"/>
    </row>
    <row r="2014" ht="15.75" customHeight="1">
      <c r="B2014" s="5"/>
    </row>
    <row r="2015" ht="15.75" customHeight="1">
      <c r="B2015" s="5"/>
    </row>
    <row r="2016" ht="15.75" customHeight="1">
      <c r="B2016" s="5"/>
    </row>
    <row r="2017" ht="15.75" customHeight="1">
      <c r="B2017" s="5"/>
    </row>
    <row r="2018" ht="15.75" customHeight="1">
      <c r="B2018" s="5"/>
    </row>
    <row r="2019" ht="15.75" customHeight="1">
      <c r="B2019" s="5"/>
    </row>
    <row r="2020" ht="15.75" customHeight="1">
      <c r="B2020" s="5"/>
    </row>
    <row r="2021" ht="15.75" customHeight="1">
      <c r="B2021" s="5"/>
    </row>
    <row r="2022" ht="15.75" customHeight="1">
      <c r="B2022" s="5"/>
    </row>
    <row r="2023" ht="15.75" customHeight="1">
      <c r="B2023" s="5"/>
    </row>
    <row r="2024" ht="15.75" customHeight="1">
      <c r="B2024" s="5"/>
    </row>
    <row r="2025" ht="15.75" customHeight="1">
      <c r="B2025" s="5"/>
    </row>
    <row r="2026" ht="15.75" customHeight="1">
      <c r="B2026" s="5"/>
    </row>
    <row r="2027" ht="15.75" customHeight="1">
      <c r="B2027" s="5"/>
    </row>
    <row r="2028" ht="15.75" customHeight="1">
      <c r="B2028" s="5"/>
    </row>
    <row r="2029" ht="15.75" customHeight="1">
      <c r="B2029" s="5"/>
    </row>
    <row r="2030" ht="15.75" customHeight="1">
      <c r="B2030" s="5"/>
    </row>
    <row r="2031" ht="15.75" customHeight="1">
      <c r="B2031" s="5"/>
    </row>
    <row r="2032" ht="15.75" customHeight="1">
      <c r="B2032" s="5"/>
    </row>
    <row r="2033" ht="15.75" customHeight="1">
      <c r="B2033" s="5"/>
    </row>
    <row r="2034" ht="15.75" customHeight="1">
      <c r="B2034" s="5"/>
    </row>
    <row r="2035" ht="15.75" customHeight="1">
      <c r="B2035" s="5"/>
    </row>
    <row r="2036" ht="15.75" customHeight="1">
      <c r="B2036" s="5"/>
    </row>
    <row r="2037" ht="15.75" customHeight="1">
      <c r="B2037" s="5"/>
    </row>
    <row r="2038" ht="15.75" customHeight="1">
      <c r="B2038" s="5"/>
    </row>
    <row r="2039" ht="15.75" customHeight="1">
      <c r="B2039" s="5"/>
    </row>
    <row r="2040" ht="15.75" customHeight="1">
      <c r="B2040" s="5"/>
    </row>
    <row r="2041" ht="15.75" customHeight="1">
      <c r="B2041" s="5"/>
    </row>
    <row r="2042" ht="15.75" customHeight="1">
      <c r="B2042" s="5"/>
    </row>
    <row r="2043" ht="15.75" customHeight="1">
      <c r="B2043" s="5"/>
    </row>
    <row r="2044" ht="15.75" customHeight="1">
      <c r="B2044" s="5"/>
    </row>
    <row r="2045" ht="15.75" customHeight="1">
      <c r="B2045" s="5"/>
    </row>
    <row r="2046" ht="15.75" customHeight="1">
      <c r="B2046" s="5"/>
    </row>
    <row r="2047" ht="15.75" customHeight="1">
      <c r="B2047" s="5"/>
    </row>
    <row r="2048" ht="15.75" customHeight="1">
      <c r="B2048" s="5"/>
    </row>
    <row r="2049" ht="15.75" customHeight="1">
      <c r="B2049" s="5"/>
    </row>
    <row r="2050" ht="15.75" customHeight="1">
      <c r="B2050" s="5"/>
    </row>
    <row r="2051" ht="15.75" customHeight="1">
      <c r="B2051" s="5"/>
    </row>
    <row r="2052" ht="15.75" customHeight="1">
      <c r="B2052" s="5"/>
    </row>
    <row r="2053" ht="15.75" customHeight="1">
      <c r="B2053" s="5"/>
    </row>
    <row r="2054" ht="15.75" customHeight="1">
      <c r="B2054" s="5"/>
    </row>
    <row r="2055" ht="15.75" customHeight="1">
      <c r="B2055" s="5"/>
    </row>
    <row r="2056" ht="15.75" customHeight="1">
      <c r="B2056" s="5"/>
    </row>
    <row r="2057" ht="15.75" customHeight="1">
      <c r="B2057" s="5"/>
    </row>
    <row r="2058" ht="15.75" customHeight="1">
      <c r="B2058" s="5"/>
    </row>
    <row r="2059" ht="15.75" customHeight="1">
      <c r="B2059" s="5"/>
    </row>
    <row r="2060" ht="15.75" customHeight="1">
      <c r="B2060" s="5"/>
    </row>
    <row r="2061" ht="15.75" customHeight="1">
      <c r="B2061" s="5"/>
    </row>
    <row r="2062" ht="15.75" customHeight="1">
      <c r="B2062" s="5"/>
    </row>
    <row r="2063" ht="15.75" customHeight="1">
      <c r="B2063" s="5"/>
    </row>
    <row r="2064" ht="15.75" customHeight="1">
      <c r="B2064" s="5"/>
    </row>
    <row r="2065" ht="15.75" customHeight="1">
      <c r="B2065" s="5"/>
    </row>
    <row r="2066" ht="15.75" customHeight="1">
      <c r="B2066" s="5"/>
    </row>
    <row r="2067" ht="15.75" customHeight="1">
      <c r="B2067" s="5"/>
    </row>
    <row r="2068" ht="15.75" customHeight="1">
      <c r="B2068" s="5"/>
    </row>
    <row r="2069" ht="15.75" customHeight="1">
      <c r="B2069" s="5"/>
    </row>
    <row r="2070" ht="15.75" customHeight="1">
      <c r="B2070" s="5"/>
    </row>
    <row r="2071" ht="15.75" customHeight="1">
      <c r="B2071" s="5"/>
    </row>
    <row r="2072" ht="15.75" customHeight="1">
      <c r="B2072" s="5"/>
    </row>
    <row r="2073" ht="15.75" customHeight="1">
      <c r="B2073" s="5"/>
    </row>
    <row r="2074" ht="15.75" customHeight="1">
      <c r="B2074" s="5"/>
    </row>
    <row r="2075" ht="15.75" customHeight="1">
      <c r="B2075" s="5"/>
    </row>
    <row r="2076" ht="15.75" customHeight="1">
      <c r="B2076" s="5"/>
    </row>
    <row r="2077" ht="15.75" customHeight="1">
      <c r="B2077" s="5"/>
    </row>
    <row r="2078" ht="15.75" customHeight="1">
      <c r="B2078" s="5"/>
    </row>
    <row r="2079" ht="15.75" customHeight="1">
      <c r="B2079" s="5"/>
    </row>
    <row r="2080" ht="15.75" customHeight="1">
      <c r="B2080" s="5"/>
    </row>
    <row r="2081" ht="15.75" customHeight="1">
      <c r="B2081" s="5"/>
    </row>
    <row r="2082" ht="15.75" customHeight="1">
      <c r="B2082" s="5"/>
    </row>
    <row r="2083" ht="15.75" customHeight="1">
      <c r="B2083" s="5"/>
    </row>
    <row r="2084" ht="15.75" customHeight="1">
      <c r="B2084" s="5"/>
    </row>
    <row r="2085" ht="15.75" customHeight="1">
      <c r="B2085" s="5"/>
    </row>
    <row r="2086" ht="15.75" customHeight="1">
      <c r="B2086" s="5"/>
    </row>
    <row r="2087" ht="15.75" customHeight="1">
      <c r="B2087" s="5"/>
    </row>
    <row r="2088" ht="15.75" customHeight="1">
      <c r="B2088" s="5"/>
    </row>
    <row r="2089" ht="15.75" customHeight="1">
      <c r="B2089" s="5"/>
    </row>
    <row r="2090" ht="15.75" customHeight="1">
      <c r="B2090" s="5"/>
    </row>
    <row r="2091" ht="15.75" customHeight="1">
      <c r="B2091" s="5"/>
    </row>
    <row r="2092" ht="15.75" customHeight="1">
      <c r="B2092" s="5"/>
    </row>
    <row r="2093" ht="15.75" customHeight="1">
      <c r="B2093" s="5"/>
    </row>
    <row r="2094" ht="15.75" customHeight="1">
      <c r="B2094" s="5"/>
    </row>
    <row r="2095" ht="15.75" customHeight="1">
      <c r="B2095" s="5"/>
    </row>
    <row r="2096" ht="15.75" customHeight="1">
      <c r="B2096" s="5"/>
    </row>
    <row r="2097" ht="15.75" customHeight="1">
      <c r="B2097" s="5"/>
    </row>
    <row r="2098" ht="15.75" customHeight="1">
      <c r="B2098" s="5"/>
    </row>
    <row r="2099" ht="15.75" customHeight="1">
      <c r="B2099" s="5"/>
    </row>
    <row r="2100" ht="15.75" customHeight="1">
      <c r="B2100" s="5"/>
    </row>
    <row r="2101" ht="15.75" customHeight="1">
      <c r="B2101" s="5"/>
    </row>
    <row r="2102" ht="15.75" customHeight="1">
      <c r="B2102" s="5"/>
    </row>
    <row r="2103" ht="15.75" customHeight="1">
      <c r="B2103" s="5"/>
    </row>
    <row r="2104" ht="15.75" customHeight="1">
      <c r="B2104" s="5"/>
    </row>
    <row r="2105" ht="15.75" customHeight="1">
      <c r="B2105" s="5"/>
    </row>
    <row r="2106" ht="15.75" customHeight="1">
      <c r="B2106" s="5"/>
    </row>
    <row r="2107" ht="15.75" customHeight="1">
      <c r="B2107" s="5"/>
    </row>
    <row r="2108" ht="15.75" customHeight="1">
      <c r="B2108" s="5"/>
    </row>
    <row r="2109" ht="15.75" customHeight="1">
      <c r="B2109" s="5"/>
    </row>
    <row r="2110" ht="15.75" customHeight="1">
      <c r="B2110" s="5"/>
    </row>
    <row r="2111" ht="15.75" customHeight="1">
      <c r="B2111" s="5"/>
    </row>
    <row r="2112" ht="15.75" customHeight="1">
      <c r="B2112" s="5"/>
    </row>
    <row r="2113" ht="15.75" customHeight="1">
      <c r="B2113" s="5"/>
    </row>
    <row r="2114" ht="15.75" customHeight="1">
      <c r="B2114" s="5"/>
    </row>
    <row r="2115" ht="15.75" customHeight="1">
      <c r="B2115" s="5"/>
    </row>
    <row r="2116" ht="15.75" customHeight="1">
      <c r="B2116" s="5"/>
    </row>
    <row r="2117" ht="15.75" customHeight="1">
      <c r="B2117" s="5"/>
    </row>
    <row r="2118" ht="15.75" customHeight="1">
      <c r="B2118" s="5"/>
    </row>
    <row r="2119" ht="15.75" customHeight="1">
      <c r="B2119" s="5"/>
    </row>
    <row r="2120" ht="15.75" customHeight="1">
      <c r="B2120" s="5"/>
    </row>
    <row r="2121" ht="15.75" customHeight="1">
      <c r="B2121" s="5"/>
    </row>
    <row r="2122" ht="15.75" customHeight="1">
      <c r="B2122" s="5"/>
    </row>
    <row r="2123" ht="15.75" customHeight="1">
      <c r="B2123" s="5"/>
    </row>
    <row r="2124" ht="15.75" customHeight="1">
      <c r="B2124" s="5"/>
    </row>
    <row r="2125" ht="15.75" customHeight="1">
      <c r="B2125" s="5"/>
    </row>
    <row r="2126" ht="15.75" customHeight="1">
      <c r="B2126" s="5"/>
    </row>
    <row r="2127" ht="15.75" customHeight="1">
      <c r="B2127" s="5"/>
    </row>
    <row r="2128" ht="15.75" customHeight="1">
      <c r="B2128" s="5"/>
    </row>
    <row r="2129" ht="15.75" customHeight="1">
      <c r="B2129" s="5"/>
    </row>
    <row r="2130" ht="15.75" customHeight="1">
      <c r="B2130" s="5"/>
    </row>
    <row r="2131" ht="15.75" customHeight="1">
      <c r="B2131" s="5"/>
    </row>
    <row r="2132" ht="15.75" customHeight="1">
      <c r="B2132" s="5"/>
    </row>
    <row r="2133" ht="15.75" customHeight="1">
      <c r="B2133" s="5"/>
    </row>
    <row r="2134" ht="15.75" customHeight="1">
      <c r="B2134" s="5"/>
    </row>
    <row r="2135" ht="15.75" customHeight="1">
      <c r="B2135" s="5"/>
    </row>
    <row r="2136" ht="15.75" customHeight="1">
      <c r="B2136" s="5"/>
    </row>
    <row r="2137" ht="15.75" customHeight="1">
      <c r="B2137" s="5"/>
    </row>
    <row r="2138" ht="15.75" customHeight="1">
      <c r="B2138" s="5"/>
    </row>
    <row r="2139" ht="15.75" customHeight="1">
      <c r="B2139" s="5"/>
    </row>
    <row r="2140" ht="15.75" customHeight="1">
      <c r="B2140" s="5"/>
    </row>
    <row r="2141" ht="15.75" customHeight="1">
      <c r="B2141" s="5"/>
    </row>
    <row r="2142" ht="15.75" customHeight="1">
      <c r="B2142" s="5"/>
    </row>
    <row r="2143" ht="15.75" customHeight="1">
      <c r="B2143" s="5"/>
    </row>
    <row r="2144" ht="15.75" customHeight="1">
      <c r="B2144" s="5"/>
    </row>
    <row r="2145" ht="15.75" customHeight="1">
      <c r="B2145" s="5"/>
    </row>
    <row r="2146" ht="15.75" customHeight="1">
      <c r="B2146" s="5"/>
    </row>
    <row r="2147" ht="15.75" customHeight="1">
      <c r="B2147" s="5"/>
    </row>
    <row r="2148" ht="15.75" customHeight="1">
      <c r="B2148" s="5"/>
    </row>
    <row r="2149" ht="15.75" customHeight="1">
      <c r="B2149" s="5"/>
    </row>
    <row r="2150" ht="15.75" customHeight="1">
      <c r="B2150" s="5"/>
    </row>
    <row r="2151" ht="15.75" customHeight="1">
      <c r="B2151" s="5"/>
    </row>
    <row r="2152" ht="15.75" customHeight="1">
      <c r="B2152" s="5"/>
    </row>
    <row r="2153" ht="15.75" customHeight="1">
      <c r="B2153" s="5"/>
    </row>
    <row r="2154" ht="15.75" customHeight="1">
      <c r="B2154" s="5"/>
    </row>
    <row r="2155" ht="15.75" customHeight="1">
      <c r="B2155" s="5"/>
    </row>
    <row r="2156" ht="15.75" customHeight="1">
      <c r="B2156" s="5"/>
    </row>
    <row r="2157" ht="15.75" customHeight="1">
      <c r="B2157" s="5"/>
    </row>
    <row r="2158" ht="15.75" customHeight="1">
      <c r="B2158" s="5"/>
    </row>
    <row r="2159" ht="15.75" customHeight="1">
      <c r="B2159" s="5"/>
    </row>
    <row r="2160" ht="15.75" customHeight="1">
      <c r="B2160" s="5"/>
    </row>
    <row r="2161" ht="15.75" customHeight="1">
      <c r="B2161" s="5"/>
    </row>
    <row r="2162" ht="15.75" customHeight="1">
      <c r="B2162" s="5"/>
    </row>
    <row r="2163" ht="15.75" customHeight="1">
      <c r="B2163" s="5"/>
    </row>
    <row r="2164" ht="15.75" customHeight="1">
      <c r="B2164" s="5"/>
    </row>
    <row r="2165" ht="15.75" customHeight="1">
      <c r="B2165" s="5"/>
    </row>
    <row r="2166" ht="15.75" customHeight="1">
      <c r="B2166" s="5"/>
    </row>
    <row r="2167" ht="15.75" customHeight="1">
      <c r="B2167" s="5"/>
    </row>
    <row r="2168" ht="15.75" customHeight="1">
      <c r="B2168" s="5"/>
    </row>
    <row r="2169" ht="15.75" customHeight="1">
      <c r="B2169" s="5"/>
    </row>
    <row r="2170" ht="15.75" customHeight="1">
      <c r="B2170" s="5"/>
    </row>
    <row r="2171" ht="15.75" customHeight="1">
      <c r="B2171" s="5"/>
    </row>
    <row r="2172" ht="15.75" customHeight="1">
      <c r="B2172" s="5"/>
    </row>
    <row r="2173" ht="15.75" customHeight="1">
      <c r="B2173" s="5"/>
    </row>
    <row r="2174" ht="15.75" customHeight="1">
      <c r="B2174" s="5"/>
    </row>
    <row r="2175" ht="15.75" customHeight="1">
      <c r="B2175" s="5"/>
    </row>
    <row r="2176" ht="15.75" customHeight="1">
      <c r="B2176" s="5"/>
    </row>
    <row r="2177" ht="15.75" customHeight="1">
      <c r="B2177" s="5"/>
    </row>
    <row r="2178" ht="15.75" customHeight="1">
      <c r="B2178" s="5"/>
    </row>
    <row r="2179" ht="15.75" customHeight="1">
      <c r="B2179" s="5"/>
    </row>
    <row r="2180" ht="15.75" customHeight="1">
      <c r="B2180" s="5"/>
    </row>
    <row r="2181" ht="15.75" customHeight="1">
      <c r="B2181" s="5"/>
    </row>
    <row r="2182" ht="15.75" customHeight="1">
      <c r="B2182" s="5"/>
    </row>
    <row r="2183" ht="15.75" customHeight="1">
      <c r="B2183" s="5"/>
    </row>
    <row r="2184" ht="15.75" customHeight="1">
      <c r="B2184" s="5"/>
    </row>
    <row r="2185" ht="15.75" customHeight="1">
      <c r="B2185" s="5"/>
    </row>
    <row r="2186" ht="15.75" customHeight="1">
      <c r="B2186" s="5"/>
    </row>
    <row r="2187" ht="15.75" customHeight="1">
      <c r="B2187" s="5"/>
    </row>
    <row r="2188" ht="15.75" customHeight="1">
      <c r="B2188" s="5"/>
    </row>
    <row r="2189" ht="15.75" customHeight="1">
      <c r="B2189" s="5"/>
    </row>
    <row r="2190" ht="15.75" customHeight="1">
      <c r="B2190" s="5"/>
    </row>
    <row r="2191" ht="15.75" customHeight="1">
      <c r="B2191" s="5"/>
    </row>
    <row r="2192" ht="15.75" customHeight="1">
      <c r="B2192" s="5"/>
    </row>
    <row r="2193" ht="15.75" customHeight="1">
      <c r="B2193" s="5"/>
    </row>
    <row r="2194" ht="15.75" customHeight="1">
      <c r="B2194" s="5"/>
    </row>
    <row r="2195" ht="15.75" customHeight="1">
      <c r="B2195" s="5"/>
    </row>
    <row r="2196" ht="15.75" customHeight="1">
      <c r="B2196" s="5"/>
    </row>
    <row r="2197" ht="15.75" customHeight="1">
      <c r="B2197" s="5"/>
    </row>
    <row r="2198" ht="15.75" customHeight="1">
      <c r="B2198" s="5"/>
    </row>
    <row r="2199" ht="15.75" customHeight="1">
      <c r="B2199" s="5"/>
    </row>
    <row r="2200" ht="15.75" customHeight="1">
      <c r="B2200" s="5"/>
    </row>
    <row r="2201" ht="15.75" customHeight="1">
      <c r="B2201" s="5"/>
    </row>
    <row r="2202" ht="15.75" customHeight="1">
      <c r="B2202" s="5"/>
    </row>
    <row r="2203" ht="15.75" customHeight="1">
      <c r="B2203" s="5"/>
    </row>
    <row r="2204" ht="15.75" customHeight="1">
      <c r="B2204" s="5"/>
    </row>
    <row r="2205" ht="15.75" customHeight="1">
      <c r="B2205" s="5"/>
    </row>
    <row r="2206" ht="15.75" customHeight="1">
      <c r="B2206" s="5"/>
    </row>
    <row r="2207" ht="15.75" customHeight="1">
      <c r="B2207" s="5"/>
    </row>
    <row r="2208" ht="15.75" customHeight="1">
      <c r="B2208" s="5"/>
    </row>
    <row r="2209" ht="15.75" customHeight="1">
      <c r="B2209" s="5"/>
    </row>
    <row r="2210" ht="15.75" customHeight="1">
      <c r="B2210" s="5"/>
    </row>
    <row r="2211" ht="15.75" customHeight="1">
      <c r="B2211" s="5"/>
    </row>
    <row r="2212" ht="15.75" customHeight="1">
      <c r="B2212" s="5"/>
    </row>
    <row r="2213" ht="15.75" customHeight="1">
      <c r="B2213" s="5"/>
    </row>
    <row r="2214" ht="15.75" customHeight="1">
      <c r="B2214" s="5"/>
    </row>
    <row r="2215" ht="15.75" customHeight="1">
      <c r="B2215" s="5"/>
    </row>
    <row r="2216" ht="15.75" customHeight="1">
      <c r="B2216" s="5"/>
    </row>
    <row r="2217" ht="15.75" customHeight="1">
      <c r="B2217" s="5"/>
    </row>
    <row r="2218" ht="15.75" customHeight="1">
      <c r="B2218" s="5"/>
    </row>
    <row r="2219" ht="15.75" customHeight="1">
      <c r="B2219" s="5"/>
    </row>
    <row r="2220" ht="15.75" customHeight="1">
      <c r="B2220" s="5"/>
    </row>
    <row r="2221" ht="15.75" customHeight="1">
      <c r="B2221" s="5"/>
    </row>
    <row r="2222" ht="15.75" customHeight="1">
      <c r="B2222" s="5"/>
    </row>
    <row r="2223" ht="15.75" customHeight="1">
      <c r="B2223" s="5"/>
    </row>
    <row r="2224" ht="15.75" customHeight="1">
      <c r="B2224" s="5"/>
    </row>
    <row r="2225" ht="15.75" customHeight="1">
      <c r="B2225" s="5"/>
    </row>
    <row r="2226" ht="15.75" customHeight="1">
      <c r="B2226" s="5"/>
    </row>
    <row r="2227" ht="15.75" customHeight="1">
      <c r="B2227" s="5"/>
    </row>
    <row r="2228" ht="15.75" customHeight="1">
      <c r="B2228" s="5"/>
    </row>
    <row r="2229" ht="15.75" customHeight="1">
      <c r="B2229" s="5"/>
    </row>
    <row r="2230" ht="15.75" customHeight="1">
      <c r="B2230" s="5"/>
    </row>
    <row r="2231" ht="15.75" customHeight="1">
      <c r="B2231" s="5"/>
    </row>
    <row r="2232" ht="15.75" customHeight="1">
      <c r="B2232" s="5"/>
    </row>
    <row r="2233" ht="15.75" customHeight="1">
      <c r="B2233" s="5"/>
    </row>
    <row r="2234" ht="15.75" customHeight="1">
      <c r="B2234" s="5"/>
    </row>
    <row r="2235" ht="15.75" customHeight="1">
      <c r="B2235" s="5"/>
    </row>
    <row r="2236" ht="15.75" customHeight="1">
      <c r="B2236" s="5"/>
    </row>
    <row r="2237" ht="15.75" customHeight="1">
      <c r="B2237" s="5"/>
    </row>
    <row r="2238" ht="15.75" customHeight="1">
      <c r="B2238" s="5"/>
    </row>
    <row r="2239" ht="15.75" customHeight="1">
      <c r="B2239" s="5"/>
    </row>
    <row r="2240" ht="15.75" customHeight="1">
      <c r="B2240" s="5"/>
    </row>
    <row r="2241" ht="15.75" customHeight="1">
      <c r="B2241" s="5"/>
    </row>
    <row r="2242" ht="15.75" customHeight="1">
      <c r="B2242" s="5"/>
    </row>
    <row r="2243" ht="15.75" customHeight="1">
      <c r="B2243" s="5"/>
    </row>
    <row r="2244" ht="15.75" customHeight="1">
      <c r="B2244" s="5"/>
    </row>
    <row r="2245" ht="15.75" customHeight="1">
      <c r="B2245" s="5"/>
    </row>
    <row r="2246" ht="15.75" customHeight="1">
      <c r="B2246" s="5"/>
    </row>
    <row r="2247" ht="15.75" customHeight="1">
      <c r="B2247" s="5"/>
    </row>
    <row r="2248" ht="15.75" customHeight="1">
      <c r="B2248" s="5"/>
    </row>
    <row r="2249" ht="15.75" customHeight="1">
      <c r="B2249" s="5"/>
    </row>
    <row r="2250" ht="15.75" customHeight="1">
      <c r="B2250" s="5"/>
    </row>
    <row r="2251" ht="15.75" customHeight="1">
      <c r="B2251" s="5"/>
    </row>
    <row r="2252" ht="15.75" customHeight="1">
      <c r="B2252" s="5"/>
    </row>
    <row r="2253" ht="15.75" customHeight="1">
      <c r="B2253" s="5"/>
    </row>
    <row r="2254" ht="15.75" customHeight="1">
      <c r="B2254" s="5"/>
    </row>
    <row r="2255" ht="15.75" customHeight="1">
      <c r="B2255" s="5"/>
    </row>
    <row r="2256" ht="15.75" customHeight="1">
      <c r="B2256" s="5"/>
    </row>
    <row r="2257" ht="15.75" customHeight="1">
      <c r="B2257" s="5"/>
    </row>
    <row r="2258" ht="15.75" customHeight="1">
      <c r="B2258" s="5"/>
    </row>
    <row r="2259" ht="15.75" customHeight="1">
      <c r="B2259" s="5"/>
    </row>
    <row r="2260" ht="15.75" customHeight="1">
      <c r="B2260" s="5"/>
    </row>
    <row r="2261" ht="15.75" customHeight="1">
      <c r="B2261" s="5"/>
    </row>
    <row r="2262" ht="15.75" customHeight="1">
      <c r="B2262" s="5"/>
    </row>
    <row r="2263" ht="15.75" customHeight="1">
      <c r="B2263" s="5"/>
    </row>
    <row r="2264" ht="15.75" customHeight="1">
      <c r="B2264" s="5"/>
    </row>
    <row r="2265" ht="15.75" customHeight="1">
      <c r="B2265" s="5"/>
    </row>
    <row r="2266" ht="15.75" customHeight="1">
      <c r="B2266" s="5"/>
    </row>
    <row r="2267" ht="15.75" customHeight="1">
      <c r="B2267" s="5"/>
    </row>
    <row r="2268" ht="15.75" customHeight="1">
      <c r="B2268" s="5"/>
    </row>
    <row r="2269" ht="15.75" customHeight="1">
      <c r="B2269" s="5"/>
    </row>
    <row r="2270" ht="15.75" customHeight="1">
      <c r="B2270" s="5"/>
    </row>
    <row r="2271" ht="15.75" customHeight="1">
      <c r="B2271" s="5"/>
    </row>
    <row r="2272" ht="15.75" customHeight="1">
      <c r="B2272" s="5"/>
    </row>
    <row r="2273" ht="15.75" customHeight="1">
      <c r="B2273" s="5"/>
    </row>
    <row r="2274" ht="15.75" customHeight="1">
      <c r="B2274" s="5"/>
    </row>
    <row r="2275" ht="15.75" customHeight="1">
      <c r="B2275" s="5"/>
    </row>
    <row r="2276" ht="15.75" customHeight="1">
      <c r="B2276" s="5"/>
    </row>
    <row r="2277" ht="15.75" customHeight="1">
      <c r="B2277" s="5"/>
    </row>
    <row r="2278" ht="15.75" customHeight="1">
      <c r="B2278" s="5"/>
    </row>
    <row r="2279" ht="15.75" customHeight="1">
      <c r="B2279" s="5"/>
    </row>
    <row r="2280" ht="15.75" customHeight="1">
      <c r="B2280" s="5"/>
    </row>
    <row r="2281" ht="15.75" customHeight="1">
      <c r="B2281" s="5"/>
    </row>
    <row r="2282" ht="15.75" customHeight="1">
      <c r="B2282" s="5"/>
    </row>
    <row r="2283" ht="15.75" customHeight="1">
      <c r="B2283" s="5"/>
    </row>
    <row r="2284" ht="15.75" customHeight="1">
      <c r="B2284" s="5"/>
    </row>
    <row r="2285" ht="15.75" customHeight="1">
      <c r="B2285" s="5"/>
    </row>
    <row r="2286" ht="15.75" customHeight="1">
      <c r="B2286" s="5"/>
    </row>
    <row r="2287" ht="15.75" customHeight="1">
      <c r="B2287" s="5"/>
    </row>
    <row r="2288" ht="15.75" customHeight="1">
      <c r="B2288" s="5"/>
    </row>
    <row r="2289" ht="15.75" customHeight="1">
      <c r="B2289" s="5"/>
    </row>
    <row r="2290" ht="15.75" customHeight="1">
      <c r="B2290" s="5"/>
    </row>
    <row r="2291" ht="15.75" customHeight="1">
      <c r="B2291" s="5"/>
    </row>
    <row r="2292" ht="15.75" customHeight="1">
      <c r="B2292" s="5"/>
    </row>
    <row r="2293" ht="15.75" customHeight="1">
      <c r="B2293" s="5"/>
    </row>
    <row r="2294" ht="15.75" customHeight="1">
      <c r="B2294" s="5"/>
    </row>
    <row r="2295" ht="15.75" customHeight="1">
      <c r="B2295" s="5"/>
    </row>
    <row r="2296" ht="15.75" customHeight="1">
      <c r="B2296" s="5"/>
    </row>
    <row r="2297" ht="15.75" customHeight="1">
      <c r="B2297" s="5"/>
    </row>
    <row r="2298" ht="15.75" customHeight="1">
      <c r="B2298" s="5"/>
    </row>
    <row r="2299" ht="15.75" customHeight="1">
      <c r="B2299" s="5"/>
    </row>
    <row r="2300" ht="15.75" customHeight="1">
      <c r="B2300" s="5"/>
    </row>
    <row r="2301" ht="15.75" customHeight="1">
      <c r="B2301" s="5"/>
    </row>
    <row r="2302" ht="15.75" customHeight="1">
      <c r="B2302" s="5"/>
    </row>
    <row r="2303" ht="15.75" customHeight="1">
      <c r="B2303" s="5"/>
    </row>
    <row r="2304" ht="15.75" customHeight="1">
      <c r="B2304" s="5"/>
    </row>
    <row r="2305" ht="15.75" customHeight="1">
      <c r="B2305" s="5"/>
    </row>
    <row r="2306" ht="15.75" customHeight="1">
      <c r="B2306" s="5"/>
    </row>
    <row r="2307" ht="15.75" customHeight="1">
      <c r="B2307" s="5"/>
    </row>
    <row r="2308" ht="15.75" customHeight="1">
      <c r="B2308" s="5"/>
    </row>
    <row r="2309" ht="15.75" customHeight="1">
      <c r="B2309" s="5"/>
    </row>
    <row r="2310" ht="15.75" customHeight="1">
      <c r="B2310" s="5"/>
    </row>
    <row r="2311" ht="15.75" customHeight="1">
      <c r="B2311" s="5"/>
    </row>
    <row r="2312" ht="15.75" customHeight="1">
      <c r="B2312" s="5"/>
    </row>
    <row r="2313" ht="15.75" customHeight="1">
      <c r="B2313" s="5"/>
    </row>
    <row r="2314" ht="15.75" customHeight="1">
      <c r="B2314" s="5"/>
    </row>
    <row r="2315" ht="15.75" customHeight="1">
      <c r="B2315" s="5"/>
    </row>
    <row r="2316" ht="15.75" customHeight="1">
      <c r="B2316" s="5"/>
    </row>
    <row r="2317" ht="15.75" customHeight="1">
      <c r="B2317" s="5"/>
    </row>
    <row r="2318" ht="15.75" customHeight="1">
      <c r="B2318" s="5"/>
    </row>
    <row r="2319" ht="15.75" customHeight="1">
      <c r="B2319" s="5"/>
    </row>
    <row r="2320" ht="15.75" customHeight="1">
      <c r="B2320" s="5"/>
    </row>
    <row r="2321" ht="15.75" customHeight="1">
      <c r="B2321" s="5"/>
    </row>
    <row r="2322" ht="15.75" customHeight="1">
      <c r="B2322" s="5"/>
    </row>
    <row r="2323" ht="15.75" customHeight="1">
      <c r="B2323" s="5"/>
    </row>
    <row r="2324" ht="15.75" customHeight="1">
      <c r="B2324" s="5"/>
    </row>
    <row r="2325" ht="15.75" customHeight="1">
      <c r="B2325" s="5"/>
    </row>
    <row r="2326" ht="15.75" customHeight="1">
      <c r="B2326" s="5"/>
    </row>
    <row r="2327" ht="15.75" customHeight="1">
      <c r="B2327" s="5"/>
    </row>
    <row r="2328" ht="15.75" customHeight="1">
      <c r="B2328" s="5"/>
    </row>
    <row r="2329" ht="15.75" customHeight="1">
      <c r="B2329" s="5"/>
    </row>
    <row r="2330" ht="15.75" customHeight="1">
      <c r="B2330" s="5"/>
    </row>
    <row r="2331" ht="15.75" customHeight="1">
      <c r="B2331" s="5"/>
    </row>
    <row r="2332" ht="15.75" customHeight="1">
      <c r="B2332" s="5"/>
    </row>
    <row r="2333" ht="15.75" customHeight="1">
      <c r="B2333" s="5"/>
    </row>
    <row r="2334" ht="15.75" customHeight="1">
      <c r="B2334" s="5"/>
    </row>
    <row r="2335" ht="15.75" customHeight="1">
      <c r="B2335" s="5"/>
    </row>
    <row r="2336" ht="15.75" customHeight="1">
      <c r="B2336" s="5"/>
    </row>
    <row r="2337" ht="15.75" customHeight="1">
      <c r="B2337" s="5"/>
    </row>
    <row r="2338" ht="15.75" customHeight="1">
      <c r="B2338" s="5"/>
    </row>
    <row r="2339" ht="15.75" customHeight="1">
      <c r="B2339" s="5"/>
    </row>
    <row r="2340" ht="15.75" customHeight="1">
      <c r="B2340" s="5"/>
    </row>
    <row r="2341" ht="15.75" customHeight="1">
      <c r="B2341" s="5"/>
    </row>
    <row r="2342" ht="15.75" customHeight="1">
      <c r="B2342" s="5"/>
    </row>
    <row r="2343" ht="15.75" customHeight="1">
      <c r="B2343" s="5"/>
    </row>
    <row r="2344" ht="15.75" customHeight="1">
      <c r="B2344" s="5"/>
    </row>
    <row r="2345" ht="15.75" customHeight="1">
      <c r="B2345" s="5"/>
    </row>
    <row r="2346" ht="15.75" customHeight="1">
      <c r="B2346" s="5"/>
    </row>
    <row r="2347" ht="15.75" customHeight="1">
      <c r="B2347" s="5"/>
    </row>
    <row r="2348" ht="15.75" customHeight="1">
      <c r="B2348" s="5"/>
    </row>
    <row r="2349" ht="15.75" customHeight="1">
      <c r="B2349" s="5"/>
    </row>
    <row r="2350" ht="15.75" customHeight="1">
      <c r="B2350" s="5"/>
    </row>
    <row r="2351" ht="15.75" customHeight="1">
      <c r="B2351" s="5"/>
    </row>
    <row r="2352" ht="15.75" customHeight="1">
      <c r="B2352" s="5"/>
    </row>
    <row r="2353" ht="15.75" customHeight="1">
      <c r="B2353" s="5"/>
    </row>
    <row r="2354" ht="15.75" customHeight="1">
      <c r="B2354" s="5"/>
    </row>
    <row r="2355" ht="15.75" customHeight="1">
      <c r="B2355" s="5"/>
    </row>
    <row r="2356" ht="15.75" customHeight="1">
      <c r="B2356" s="5"/>
    </row>
    <row r="2357" ht="15.75" customHeight="1">
      <c r="B2357" s="5"/>
    </row>
    <row r="2358" ht="15.75" customHeight="1">
      <c r="B2358" s="5"/>
    </row>
    <row r="2359" ht="15.75" customHeight="1">
      <c r="B2359" s="5"/>
    </row>
    <row r="2360" ht="15.75" customHeight="1">
      <c r="B2360" s="5"/>
    </row>
    <row r="2361" ht="15.75" customHeight="1">
      <c r="B2361" s="5"/>
    </row>
    <row r="2362" ht="15.75" customHeight="1">
      <c r="B2362" s="5"/>
    </row>
    <row r="2363" ht="15.75" customHeight="1">
      <c r="B2363" s="5"/>
    </row>
    <row r="2364" ht="15.75" customHeight="1">
      <c r="B2364" s="5"/>
    </row>
    <row r="2365" ht="15.75" customHeight="1">
      <c r="B2365" s="5"/>
    </row>
    <row r="2366" ht="15.75" customHeight="1">
      <c r="B2366" s="5"/>
    </row>
    <row r="2367" ht="15.75" customHeight="1">
      <c r="B2367" s="5"/>
    </row>
    <row r="2368" ht="15.75" customHeight="1">
      <c r="B2368" s="5"/>
    </row>
    <row r="2369" ht="15.75" customHeight="1">
      <c r="B2369" s="5"/>
    </row>
    <row r="2370" ht="15.75" customHeight="1">
      <c r="B2370" s="5"/>
    </row>
    <row r="2371" ht="15.75" customHeight="1">
      <c r="B2371" s="5"/>
    </row>
    <row r="2372" ht="15.75" customHeight="1">
      <c r="B2372" s="5"/>
    </row>
    <row r="2373" ht="15.75" customHeight="1">
      <c r="B2373" s="5"/>
    </row>
    <row r="2374" ht="15.75" customHeight="1">
      <c r="B2374" s="5"/>
    </row>
    <row r="2375" ht="15.75" customHeight="1">
      <c r="B2375" s="5"/>
    </row>
    <row r="2376" ht="15.75" customHeight="1">
      <c r="B2376" s="5"/>
    </row>
    <row r="2377" ht="15.75" customHeight="1">
      <c r="B2377" s="5"/>
    </row>
    <row r="2378" ht="15.75" customHeight="1">
      <c r="B2378" s="5"/>
    </row>
    <row r="2379" ht="15.75" customHeight="1">
      <c r="B2379" s="5"/>
    </row>
    <row r="2380" ht="15.75" customHeight="1">
      <c r="B2380" s="5"/>
    </row>
    <row r="2381" ht="15.75" customHeight="1">
      <c r="B2381" s="5"/>
    </row>
    <row r="2382" ht="15.75" customHeight="1">
      <c r="B2382" s="5"/>
    </row>
    <row r="2383" ht="15.75" customHeight="1">
      <c r="B2383" s="5"/>
    </row>
    <row r="2384" ht="15.75" customHeight="1">
      <c r="B2384" s="5"/>
    </row>
    <row r="2385" ht="15.75" customHeight="1">
      <c r="B2385" s="5"/>
    </row>
    <row r="2386" ht="15.75" customHeight="1">
      <c r="B2386" s="5"/>
    </row>
    <row r="2387" ht="15.75" customHeight="1">
      <c r="B2387" s="5"/>
    </row>
    <row r="2388" ht="15.75" customHeight="1">
      <c r="B2388" s="5"/>
    </row>
    <row r="2389" ht="15.75" customHeight="1">
      <c r="B2389" s="5"/>
    </row>
    <row r="2390" ht="15.75" customHeight="1">
      <c r="B2390" s="5"/>
    </row>
    <row r="2391" ht="15.75" customHeight="1">
      <c r="B2391" s="5"/>
    </row>
    <row r="2392" ht="15.75" customHeight="1">
      <c r="B2392" s="5"/>
    </row>
    <row r="2393" ht="15.75" customHeight="1">
      <c r="B2393" s="5"/>
    </row>
    <row r="2394" ht="15.75" customHeight="1">
      <c r="B2394" s="5"/>
    </row>
    <row r="2395" ht="15.75" customHeight="1">
      <c r="B2395" s="5"/>
    </row>
    <row r="2396" ht="15.75" customHeight="1">
      <c r="B2396" s="5"/>
    </row>
    <row r="2397" ht="15.75" customHeight="1">
      <c r="B2397" s="5"/>
    </row>
    <row r="2398" ht="15.75" customHeight="1">
      <c r="B2398" s="5"/>
    </row>
    <row r="2399" ht="15.75" customHeight="1">
      <c r="B2399" s="5"/>
    </row>
    <row r="2400" ht="15.75" customHeight="1">
      <c r="B2400" s="5"/>
    </row>
    <row r="2401" ht="15.75" customHeight="1">
      <c r="B2401" s="5"/>
    </row>
    <row r="2402" ht="15.75" customHeight="1">
      <c r="B2402" s="5"/>
    </row>
    <row r="2403" ht="15.75" customHeight="1">
      <c r="B2403" s="5"/>
    </row>
    <row r="2404" ht="15.75" customHeight="1">
      <c r="B2404" s="5"/>
    </row>
    <row r="2405" ht="15.75" customHeight="1">
      <c r="B2405" s="5"/>
    </row>
    <row r="2406" ht="15.75" customHeight="1">
      <c r="B2406" s="5"/>
    </row>
    <row r="2407" ht="15.75" customHeight="1">
      <c r="B2407" s="5"/>
    </row>
    <row r="2408" ht="15.75" customHeight="1">
      <c r="B2408" s="5"/>
    </row>
    <row r="2409" ht="15.75" customHeight="1">
      <c r="B2409" s="5"/>
    </row>
    <row r="2410" ht="15.75" customHeight="1">
      <c r="B2410" s="5"/>
    </row>
    <row r="2411" ht="15.75" customHeight="1">
      <c r="B2411" s="5"/>
    </row>
    <row r="2412" ht="15.75" customHeight="1">
      <c r="B2412" s="5"/>
    </row>
    <row r="2413" ht="15.75" customHeight="1">
      <c r="B2413" s="5"/>
    </row>
    <row r="2414" ht="15.75" customHeight="1">
      <c r="B2414" s="5"/>
    </row>
    <row r="2415" ht="15.75" customHeight="1">
      <c r="B2415" s="5"/>
    </row>
    <row r="2416" ht="15.75" customHeight="1">
      <c r="B2416" s="5"/>
    </row>
    <row r="2417" ht="15.75" customHeight="1">
      <c r="B2417" s="5"/>
    </row>
    <row r="2418" ht="15.75" customHeight="1">
      <c r="B2418" s="5"/>
    </row>
    <row r="2419" ht="15.75" customHeight="1">
      <c r="B2419" s="5"/>
    </row>
    <row r="2420" ht="15.75" customHeight="1">
      <c r="B2420" s="5"/>
    </row>
    <row r="2421" ht="15.75" customHeight="1">
      <c r="B2421" s="5"/>
    </row>
    <row r="2422" ht="15.75" customHeight="1">
      <c r="B2422" s="5"/>
    </row>
    <row r="2423" ht="15.75" customHeight="1">
      <c r="B2423" s="5"/>
    </row>
    <row r="2424" ht="15.75" customHeight="1">
      <c r="B2424" s="5"/>
    </row>
    <row r="2425" ht="15.75" customHeight="1">
      <c r="B2425" s="5"/>
    </row>
    <row r="2426" ht="15.75" customHeight="1">
      <c r="B2426" s="5"/>
    </row>
    <row r="2427" ht="15.75" customHeight="1">
      <c r="B2427" s="5"/>
    </row>
    <row r="2428" ht="15.75" customHeight="1">
      <c r="B2428" s="5"/>
    </row>
    <row r="2429" ht="15.75" customHeight="1">
      <c r="B2429" s="5"/>
    </row>
    <row r="2430" ht="15.75" customHeight="1">
      <c r="B2430" s="5"/>
    </row>
    <row r="2431" ht="15.75" customHeight="1">
      <c r="B2431" s="5"/>
    </row>
    <row r="2432" ht="15.75" customHeight="1">
      <c r="B2432" s="5"/>
    </row>
    <row r="2433" ht="15.75" customHeight="1">
      <c r="B2433" s="5"/>
    </row>
    <row r="2434" ht="15.75" customHeight="1">
      <c r="B2434" s="5"/>
    </row>
    <row r="2435" ht="15.75" customHeight="1">
      <c r="B2435" s="5"/>
    </row>
    <row r="2436" ht="15.75" customHeight="1">
      <c r="B2436" s="5"/>
    </row>
    <row r="2437" ht="15.75" customHeight="1">
      <c r="B2437" s="5"/>
    </row>
    <row r="2438" ht="15.75" customHeight="1">
      <c r="B2438" s="5"/>
    </row>
    <row r="2439" ht="15.75" customHeight="1">
      <c r="B2439" s="5"/>
    </row>
    <row r="2440" ht="15.75" customHeight="1">
      <c r="B2440" s="5"/>
    </row>
    <row r="2441" ht="15.75" customHeight="1">
      <c r="B2441" s="5"/>
    </row>
    <row r="2442" ht="15.75" customHeight="1">
      <c r="B2442" s="5"/>
    </row>
    <row r="2443" ht="15.75" customHeight="1">
      <c r="B2443" s="5"/>
    </row>
    <row r="2444" ht="15.75" customHeight="1">
      <c r="B2444" s="5"/>
    </row>
    <row r="2445" ht="15.75" customHeight="1">
      <c r="B2445" s="5"/>
    </row>
    <row r="2446" ht="15.75" customHeight="1">
      <c r="B2446" s="5"/>
    </row>
    <row r="2447" ht="15.75" customHeight="1">
      <c r="B2447" s="5"/>
    </row>
    <row r="2448" ht="15.75" customHeight="1">
      <c r="B2448" s="5"/>
    </row>
    <row r="2449" ht="15.75" customHeight="1">
      <c r="B2449" s="5"/>
    </row>
    <row r="2450" ht="15.75" customHeight="1">
      <c r="B2450" s="5"/>
    </row>
    <row r="2451" ht="15.75" customHeight="1">
      <c r="B2451" s="5"/>
    </row>
    <row r="2452" ht="15.75" customHeight="1">
      <c r="B2452" s="5"/>
    </row>
    <row r="2453" ht="15.75" customHeight="1">
      <c r="B2453" s="5"/>
    </row>
    <row r="2454" ht="15.75" customHeight="1">
      <c r="B2454" s="5"/>
    </row>
    <row r="2455" ht="15.75" customHeight="1">
      <c r="B2455" s="5"/>
    </row>
    <row r="2456" ht="15.75" customHeight="1">
      <c r="B2456" s="5"/>
    </row>
    <row r="2457" ht="15.75" customHeight="1">
      <c r="B2457" s="5"/>
    </row>
    <row r="2458" ht="15.75" customHeight="1">
      <c r="B2458" s="5"/>
    </row>
    <row r="2459" ht="15.75" customHeight="1">
      <c r="B2459" s="5"/>
    </row>
    <row r="2460" ht="15.75" customHeight="1">
      <c r="B2460" s="5"/>
    </row>
    <row r="2461" ht="15.75" customHeight="1">
      <c r="B2461" s="5"/>
    </row>
    <row r="2462" ht="15.75" customHeight="1">
      <c r="B2462" s="5"/>
    </row>
    <row r="2463" ht="15.75" customHeight="1">
      <c r="B2463" s="5"/>
    </row>
    <row r="2464" ht="15.75" customHeight="1">
      <c r="B2464" s="5"/>
    </row>
    <row r="2465" ht="15.75" customHeight="1">
      <c r="B2465" s="5"/>
    </row>
    <row r="2466" ht="15.75" customHeight="1">
      <c r="B2466" s="5"/>
    </row>
    <row r="2467" ht="15.75" customHeight="1">
      <c r="B2467" s="5"/>
    </row>
    <row r="2468" ht="15.75" customHeight="1">
      <c r="B2468" s="5"/>
    </row>
    <row r="2469" ht="15.75" customHeight="1">
      <c r="B2469" s="5"/>
    </row>
    <row r="2470" ht="15.75" customHeight="1">
      <c r="B2470" s="5"/>
    </row>
    <row r="2471" ht="15.75" customHeight="1">
      <c r="B2471" s="5"/>
    </row>
    <row r="2472" ht="15.75" customHeight="1">
      <c r="B2472" s="5"/>
    </row>
    <row r="2473" ht="15.75" customHeight="1">
      <c r="B2473" s="5"/>
    </row>
    <row r="2474" ht="15.75" customHeight="1">
      <c r="B2474" s="5"/>
    </row>
    <row r="2475" ht="15.75" customHeight="1">
      <c r="B2475" s="5"/>
    </row>
    <row r="2476" ht="15.75" customHeight="1">
      <c r="B2476" s="5"/>
    </row>
    <row r="2477" ht="15.75" customHeight="1">
      <c r="B2477" s="5"/>
    </row>
    <row r="2478" ht="15.75" customHeight="1">
      <c r="B2478" s="5"/>
    </row>
    <row r="2479" ht="15.75" customHeight="1">
      <c r="B2479" s="5"/>
    </row>
    <row r="2480" ht="15.75" customHeight="1">
      <c r="B2480" s="5"/>
    </row>
    <row r="2481" ht="15.75" customHeight="1">
      <c r="B2481" s="5"/>
    </row>
    <row r="2482" ht="15.75" customHeight="1">
      <c r="B2482" s="5"/>
    </row>
    <row r="2483" ht="15.75" customHeight="1">
      <c r="B2483" s="5"/>
    </row>
    <row r="2484" ht="15.75" customHeight="1">
      <c r="B2484" s="5"/>
    </row>
    <row r="2485" ht="15.75" customHeight="1">
      <c r="B2485" s="5"/>
    </row>
    <row r="2486" ht="15.75" customHeight="1">
      <c r="B2486" s="5"/>
    </row>
    <row r="2487" ht="15.75" customHeight="1">
      <c r="B2487" s="5"/>
    </row>
    <row r="2488" ht="15.75" customHeight="1">
      <c r="B2488" s="5"/>
    </row>
    <row r="2489" ht="15.75" customHeight="1">
      <c r="B2489" s="5"/>
    </row>
    <row r="2490" ht="15.75" customHeight="1">
      <c r="B2490" s="5"/>
    </row>
    <row r="2491" ht="15.75" customHeight="1">
      <c r="B2491" s="5"/>
    </row>
    <row r="2492" ht="15.75" customHeight="1">
      <c r="B2492" s="5"/>
    </row>
    <row r="2493" ht="15.75" customHeight="1">
      <c r="B2493" s="5"/>
    </row>
    <row r="2494" ht="15.75" customHeight="1">
      <c r="B2494" s="5"/>
    </row>
    <row r="2495" ht="15.75" customHeight="1">
      <c r="B2495" s="5"/>
    </row>
    <row r="2496" ht="15.75" customHeight="1">
      <c r="B2496" s="5"/>
    </row>
    <row r="2497" ht="15.75" customHeight="1">
      <c r="B2497" s="5"/>
    </row>
    <row r="2498" ht="15.75" customHeight="1">
      <c r="B2498" s="5"/>
    </row>
    <row r="2499" ht="15.75" customHeight="1">
      <c r="B2499" s="5"/>
    </row>
    <row r="2500" ht="15.75" customHeight="1">
      <c r="B2500" s="5"/>
    </row>
    <row r="2501" ht="15.75" customHeight="1">
      <c r="B2501" s="5"/>
    </row>
    <row r="2502" ht="15.75" customHeight="1">
      <c r="B2502" s="5"/>
    </row>
  </sheetData>
  <printOptions/>
  <pageMargins bottom="0.75" footer="0.0" header="0.0" left="0.7" right="0.7" top="0.75"/>
  <pageSetup orientation="landscape"/>
  <drawing r:id="rId1"/>
</worksheet>
</file>