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ducao2\Downloads\"/>
    </mc:Choice>
  </mc:AlternateContent>
  <xr:revisionPtr revIDLastSave="0" documentId="8_{2234173F-62F1-43F0-9F55-6AF3B7926D79}" xr6:coauthVersionLast="47" xr6:coauthVersionMax="47" xr10:uidLastSave="{00000000-0000-0000-0000-000000000000}"/>
  <bookViews>
    <workbookView xWindow="-120" yWindow="-120" windowWidth="20730" windowHeight="11160" firstSheet="3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cn.WorksheetConnection_805d54f96d534246bed74aa2da615923.xlsxTabela1" hidden="1">Tabela1[]</definedName>
    <definedName name="SegmentaçãodeDados_Subscription_Type">#N/A</definedName>
  </definedNames>
  <calcPr calcId="191028"/>
  <pivotCaches>
    <pivotCache cacheId="599" r:id="rId5"/>
    <pivotCache cacheId="620" r:id="rId6"/>
  </pivotCaches>
  <extLst>
    <ext xmlns:x14="http://schemas.microsoft.com/office/spreadsheetml/2009/9/main" uri="{876F7934-8845-4945-9796-88D515C7AA90}">
      <x14:pivotCaches>
        <pivotCache cacheId="553" r:id="rId7"/>
      </x14:pivotCaches>
    </ex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805d54f9-6d53-4246-bed7-4aa2da615923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C3867-BF80-461D-9704-9EF72390817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98A222-EA2F-4C81-8550-D451AF9448DB}" name="WorksheetConnection_805d54f9-6d53-4246-bed7-4aa2da615923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805d54f96d534246bed74aa2da615923.xlsxTabel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ela1].[Subscription Type].&amp;[Annua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<sst xmlns="http://schemas.openxmlformats.org/spreadsheetml/2006/main" count="2009" uniqueCount="318">
  <si>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</si>
  <si>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</si>
  <si>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</si>
  <si>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</si>
  <si>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</si>
  <si>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</si>
  <si>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</si>
  <si>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</si>
  <si>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</si>
  <si>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</si>
  <si>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</si>
  <si>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</si>
  <si>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</si>
  <si>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</si>
  <si>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</si>
  <si>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</si>
  <si>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</si>
  <si>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</si>
  <si>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</si>
  <si>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</si>
  <si>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</si>
  <si>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</si>
  <si>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</si>
  <si>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</si>
  <si>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</si>
  <si>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</si>
  <si>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</si>
  <si>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</si>
  <si>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</si>
  <si>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</si>
  <si>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</si>
  <si>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</si>
  <si>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</si>
  <si>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</si>
  <si>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</si>
  <si>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</si>
  <si>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</si>
  <si>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</si>
  <si>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</si>
  <si>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</si>
  <si>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</si>
  <si>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</si>
  <si>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</si>
  <si>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</si>
  <si>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</si>
  <si>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</si>
  <si>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</si>
  <si>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</si>
  <si>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</si>
  <si>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</si>
  <si>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</si>
  <si>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</si>
  <si>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</si>
  <si>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</si>
  <si>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</si>
  <si>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</si>
  <si>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</si>
  <si>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</si>
  <si>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</si>
  <si>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</si>
  <si>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</si>
  <si>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</si>
  <si>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</si>
  <si>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</si>
  <si>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</si>
  <si>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</si>
  <si>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</si>
  <si>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</si>
  <si>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</si>
  <si>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</si>
  <si>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</si>
  <si>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</si>
  <si>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</si>
  <si>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</si>
  <si>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</si>
  <si>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</si>
  <si>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</si>
  <si>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</si>
  <si>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</si>
  <si>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</si>
  <si>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</si>
  <si>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</si>
  <si>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</si>
  <si>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</si>
  <si>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</si>
  <si>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</si>
  <si>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</si>
  <si>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</si>
  <si>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</si>
  <si>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</si>
  <si>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</si>
  <si>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</si>
  <si>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</si>
  <si>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</si>
  <si>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</si>
  <si>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</si>
  <si>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</si>
  <si>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</si>
  <si>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</si>
  <si>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</si>
  <si>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</si>
  <si>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</si>
  <si>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</si>
  <si>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</si>
  <si>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</si>
  <si>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</si>
  <si>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</si>
  <si>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</si>
  <si>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</si>
  <si>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</si>
  <si>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</si>
  <si>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</si>
  <si>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</si>
  <si>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</si>
  <si>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</si>
  <si>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</si>
  <si>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</si>
  <si>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</si>
  <si>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</si>
  <si>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</si>
  <si>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</si>
  <si>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</si>
  <si>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</si>
  <si>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</si>
  <si>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</si>
  <si>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</si>
  <si>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</si>
  <si>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</si>
  <si>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</si>
  <si>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</si>
  <si>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</si>
  <si>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</si>
  <si>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</si>
  <si>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</si>
  <si>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</si>
  <si>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</si>
  <si>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</si>
  <si>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</si>
  <si>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</si>
  <si>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</si>
  <si>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</si>
  <si>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</si>
  <si>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</si>
  <si>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</si>
  <si>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</si>
  <si>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</si>
  <si>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</si>
  <si>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</si>
  <si>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</si>
  <si>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</si>
  <si>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</si>
  <si>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</si>
  <si>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</si>
  <si>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</si>
  <si>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</si>
  <si>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</si>
  <si>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</si>
  <si>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</si>
  <si>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</si>
  <si>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</si>
  <si>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</si>
  <si>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</si>
  <si>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</si>
  <si>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</si>
  <si>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</si>
  <si>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</si>
  <si>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</si>
  <si>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</si>
  <si>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</si>
  <si>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</si>
  <si>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</si>
  <si>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</si>
  <si>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</si>
  <si>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</si>
  <si>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</si>
  <si>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</si>
  <si>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</si>
  <si>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</si>
  <si>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</si>
  <si>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</si>
  <si>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</si>
  <si>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</si>
  <si>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</si>
  <si>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</si>
  <si>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</si>
  <si>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</si>
  <si>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</si>
  <si>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</si>
  <si>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</si>
  <si>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</si>
  <si>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</si>
  <si>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</si>
  <si>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</si>
  <si>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</si>
  <si>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</si>
  <si>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</si>
  <si>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</si>
  <si>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</si>
  <si>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</si>
  <si>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</si>
  <si>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</si>
  <si>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</si>
  <si>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</si>
  <si>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</si>
  <si>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</si>
  <si>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</si>
  <si>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</si>
  <si>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</si>
  <si>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</si>
  <si>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</si>
  <si>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</si>
  <si>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</si>
  <si>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</si>
  <si>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</si>
  <si>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</si>
  <si>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</si>
  <si>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</si>
  <si>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</si>
  <si>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</si>
  <si>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</si>
  <si>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</si>
  <si>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</si>
  <si>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</si>
  <si>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</si>
  <si>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</si>
  <si>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</si>
  <si>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</si>
  <si>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</si>
  <si>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</si>
  <si>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</si>
  <si>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</si>
  <si>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</si>
  <si>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</si>
  <si>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</si>
  <si>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</si>
  <si>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</si>
  <si>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</si>
  <si>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</si>
  <si>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</si>
  <si>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</si>
  <si>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</si>
  <si>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</si>
  <si>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</si>
  <si>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</si>
  <si>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</si>
  <si>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</si>
  <si>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</si>
  <si>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</si>
  <si>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</si>
  <si>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</si>
  <si>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</si>
  <si>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</si>
  <si>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</si>
  <si>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</si>
  <si>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</si>
  <si>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</si>
  <si>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</si>
  <si>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</si>
  <si>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</si>
  <si>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</si>
  <si>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</si>
  <si>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</si>
  <si>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</si>
  <si>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</si>
  <si>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</si>
  <si>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</si>
  <si>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</si>
  <si>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</si>
  <si>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</si>
  <si>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</si>
  <si>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</si>
  <si>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</si>
  <si>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</si>
  <si>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</si>
  <si>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</si>
  <si>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</si>
  <si>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</si>
  <si>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</si>
  <si>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</si>
  <si>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</si>
  <si>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</si>
  <si>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</si>
  <si>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</si>
  <si>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</si>
  <si>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</si>
  <si>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</si>
  <si>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</si>
  <si>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</si>
  <si>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</si>
  <si>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</si>
  <si>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</si>
  <si>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</si>
  <si>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</si>
  <si>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</si>
  <si>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</si>
  <si>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</si>
  <si>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</si>
  <si>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</si>
  <si>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</si>
  <si>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</si>
  <si>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</si>
  <si>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</si>
  <si>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</si>
  <si>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</si>
  <si>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</si>
  <si>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</si>
  <si>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</si>
  <si>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</si>
  <si>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</si>
  <si>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</si>
  <si>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</si>
  <si>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</si>
  <si>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</si>
  <si>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</si>
  <si>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Soma de Total Value</t>
  </si>
  <si>
    <t>Total Geral</t>
  </si>
  <si>
    <t>Contagem de EA Play Season Pass</t>
  </si>
  <si>
    <t>XBOX GAME SUBCRIPTIONS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</si>
</sst>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4" fillId="0" borderId="2" xfId="1" applyFont="1" applyBorder="1" applyAlignment="1">
      <alignment horizontal="left" indent="2"/>
    </xf>
    <xf numFmtId="0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6" tint="0.39994506668294322"/>
        </patternFill>
      </fill>
      <border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  <vertical/>
        <horizontal/>
      </border>
    </dxf>
  </dxfs>
  <tableStyles count="1" defaultTableStyle="TableStyleMedium2" defaultPivotStyle="PivotStyleLight16">
    <tableStyle name="SlicerStyleLight6 2" pivot="0" table="0" count="10" xr9:uid="{93367633-8A34-4AEA-8F16-99E3D4B7E14D}">
      <tableStyleElement type="wholeTable" dxfId="15"/>
      <tableStyleElement type="headerRow" dxfId="14"/>
    </tableStyle>
  </tableStyles>
  <colors>
    <mruColors>
      <color rgb="FF47D359"/>
      <color rgb="FF22C55E"/>
      <color rgb="FFE0E0E0"/>
      <color rgb="FF000000"/>
      <color rgb="FFE8E6E9"/>
      <color rgb="FF5BF6A8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[Atividade.xlsx]C̳álculos!Tabela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0-4EC4-97C2-402CBC8790F4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0-4EC4-97C2-402CBC8790F4}"/>
              </c:ext>
            </c:extLst>
          </c:dPt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0-4EC4-97C2-402CBC87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461584"/>
        <c:axId val="850232224"/>
      </c:barChart>
      <c:catAx>
        <c:axId val="149946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232224"/>
        <c:crosses val="autoZero"/>
        <c:auto val="1"/>
        <c:lblAlgn val="ctr"/>
        <c:lblOffset val="100"/>
        <c:noMultiLvlLbl val="0"/>
      </c:catAx>
      <c:valAx>
        <c:axId val="85023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46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221456</xdr:colOff>
      <xdr:row>18</xdr:row>
      <xdr:rowOff>35717</xdr:rowOff>
    </xdr:from>
    <xdr:to>
      <xdr:col>9</xdr:col>
      <xdr:colOff>578644</xdr:colOff>
      <xdr:row>34</xdr:row>
      <xdr:rowOff>116679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C348D-6153-47DA-9288-51B000FC6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11905</xdr:colOff>
      <xdr:row>4</xdr:row>
      <xdr:rowOff>35717</xdr:rowOff>
    </xdr:from>
    <xdr:to>
      <xdr:col>0</xdr:col>
      <xdr:colOff>2178844</xdr:colOff>
      <xdr:row>21</xdr:row>
      <xdr:rowOff>11905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66A4AE1C-DE1B-479C-BBAB-6DF32DABDD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5" y="928686"/>
              <a:ext cx="2166939" cy="3309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180975</xdr:colOff>
      <xdr:row>6</xdr:row>
      <xdr:rowOff>123825</xdr:rowOff>
    </xdr:from>
    <xdr:to>
      <xdr:col>9</xdr:col>
      <xdr:colOff>581025</xdr:colOff>
      <xdr:row>13</xdr:row>
      <xdr:rowOff>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A7B7FD9B-21F3-1169-28DA-EB45124CB8A7}"/>
            </a:ext>
            <a:ext uri="{147F2762-F138-4A5C-976F-8EAC2B608ADB}">
              <a16:predDERef xmlns:a16="http://schemas.microsoft.com/office/drawing/2014/main" pred="{66A4AE1C-DE1B-479C-BBAB-6DF32DABDDCC}"/>
            </a:ext>
          </a:extLst>
        </xdr:cNvPr>
        <xdr:cNvSpPr/>
      </xdr:nvSpPr>
      <xdr:spPr>
        <a:xfrm>
          <a:off x="2638425" y="1266825"/>
          <a:ext cx="4667250" cy="14382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371475</xdr:colOff>
      <xdr:row>6</xdr:row>
      <xdr:rowOff>285750</xdr:rowOff>
    </xdr:from>
    <xdr:to>
      <xdr:col>8</xdr:col>
      <xdr:colOff>381000</xdr:colOff>
      <xdr:row>11</xdr:row>
      <xdr:rowOff>161925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FBB80DE3-5A17-4E40-8C80-B52F40B29752}"/>
            </a:ext>
            <a:ext uri="{147F2762-F138-4A5C-976F-8EAC2B608ADB}">
              <a16:predDERef xmlns:a16="http://schemas.microsoft.com/office/drawing/2014/main" pred="{A7B7FD9B-21F3-1169-28DA-EB45124CB8A7}"/>
            </a:ext>
          </a:extLst>
        </xdr:cNvPr>
        <xdr:cNvSpPr/>
      </xdr:nvSpPr>
      <xdr:spPr>
        <a:xfrm>
          <a:off x="3438525" y="1428750"/>
          <a:ext cx="3057525" cy="1057275"/>
        </a:xfrm>
        <a:prstGeom prst="roundRect">
          <a:avLst/>
        </a:prstGeom>
        <a:solidFill>
          <a:srgbClr val="47D3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4800">
              <a:solidFill>
                <a:schemeClr val="lt1"/>
              </a:solidFill>
              <a:latin typeface="+mn-lt"/>
              <a:ea typeface="+mn-lt"/>
              <a:cs typeface="+mn-lt"/>
            </a:rPr>
            <a:t>71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281.819417824074" backgroundQuery="1" createdVersion="8" refreshedVersion="8" minRefreshableVersion="3" recordCount="0" supportSubquery="1" supportAdvancedDrill="1" xr:uid="{8C7DABA5-E2BE-4647-83FC-CD928BF0A180}">
  <cacheSource type="external" connectionId="1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Measures].[Soma de Total Value]" caption="Soma de Total Value" numFmtId="0" hierarchy="15" level="32767"/>
    <cacheField name="[Tabela1].[Auto Renewal].[Auto Renewal]" caption="Auto Renewal" numFmtId="0" hierarchy="4" level="1">
      <sharedItems count="2">
        <s v="No"/>
        <s v="Yes"/>
      </sharedItems>
    </cacheField>
  </cacheFields>
  <cacheHierarchies count="18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281.829404629629" backgroundQuery="1" createdVersion="8" refreshedVersion="8" minRefreshableVersion="3" recordCount="0" supportSubquery="1" supportAdvancedDrill="1" xr:uid="{99145DA9-F3C9-48B5-A5A1-337347B67808}">
  <cacheSource type="external" connectionId="1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Tabela1].[Plan].[Plan]" caption="Plan" numFmtId="0" hierarchy="2" level="1">
      <sharedItems count="3">
        <s v="Core"/>
        <s v="Standard"/>
        <s v="Ultimate"/>
      </sharedItems>
    </cacheField>
    <cacheField name="[Measures].[Contagem de EA Play Season Pass]" caption="Contagem de EA Play Season Pass" numFmtId="0" hierarchy="17" level="32767"/>
  </cacheFields>
  <cacheHierarchies count="18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dução Auxiliar" refreshedDate="46281.672942939818" backgroundQuery="1" createdVersion="3" refreshedVersion="8" minRefreshableVersion="3" recordCount="0" supportSubquery="1" supportAdvancedDrill="1" xr:uid="{6121A914-7406-4BDE-9842-5C381B63A9A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/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256119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6E4E3-6572-43A7-9135-BAFB1F25C699}" name="TBL_EA" cacheId="62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B14:C1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Tabela1].[Subscription Type].&amp;[Annual]" cap="Annual"/>
  </pageFields>
  <dataFields count="1">
    <dataField name="Contagem de EA Play Season Pass" fld="2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80806-A330-4F05-A107-03351F5ACB57}" name="Tabela dinâmica1" cacheId="59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B6:C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0" hier="6" name="[Tabela1].[Subscription Type].&amp;[Annual]" cap="Annual"/>
  </pageFields>
  <dataFields count="1">
    <dataField name="Soma de Total Value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70D9A45-B8B8-49AE-990E-81CF8DA531A3}" sourceName="[Tabela1].[Subscription Type]">
  <pivotTables>
    <pivotTable tabId="3" name="Tabela dinâmica1"/>
    <pivotTable tabId="3" name="TBL_EA"/>
  </pivotTables>
  <data>
    <olap pivotCacheId="1425611927">
      <levels count="2">
        <level uniqueName="[Tabela1].[Subscription Type].[(All)]" sourceCaption="(All)" count="0"/>
        <level uniqueName="[Tabela1].[Subscription Type].[Subscription Type]" sourceCaption="Subscription Type" count="3">
          <ranges>
            <range startItem="0">
              <i n="[Tabela1].[Subscription Type].&amp;[Annual]" c="Annual"/>
              <i n="[Tabela1].[Subscription Type].&amp;[Monthly]" c="Monthly"/>
              <i n="[Tabela1].[Subscription Type].&amp;[Quarterly]" c="Quarterly"/>
            </range>
          </ranges>
        </level>
      </levels>
      <selections count="1">
        <selection n="[Tabela1].[Subscription Type].&amp;[Annua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FCF7370-8E79-4C66-9BBC-AA86EE70930C}" cache="SegmentaçãodeDados_Subscription_Type" caption="Subscription Type" level="1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C18"/>
  <sheetViews>
    <sheetView showGridLines="0" tabSelected="1" workbookViewId="0">
      <selection activeCell="C15" sqref="C15"/>
    </sheetView>
  </sheetViews>
  <sheetFormatPr defaultRowHeight="15"/>
  <cols>
    <col min="2" max="2" width="19" bestFit="1" customWidth="1"/>
    <col min="3" max="3" width="32" bestFit="1" customWidth="1"/>
    <col min="4" max="4" width="37" bestFit="1" customWidth="1"/>
    <col min="5" max="5" width="3.28515625" customWidth="1"/>
    <col min="6" max="7" width="3.28515625" bestFit="1" customWidth="1"/>
    <col min="8" max="8" width="3.28515625" customWidth="1"/>
    <col min="9" max="9" width="3.28515625" bestFit="1" customWidth="1"/>
    <col min="10" max="10" width="10.7109375" bestFit="1" customWidth="1"/>
    <col min="11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>
      <c r="B4" s="12" t="s">
        <v>17</v>
      </c>
      <c r="C4" t="s" vm="1">
        <v>31</v>
      </c>
    </row>
    <row r="6" spans="2:3">
      <c r="B6" s="12" t="s">
        <v>313</v>
      </c>
      <c r="C6" t="s">
        <v>314</v>
      </c>
    </row>
    <row r="7" spans="2:3">
      <c r="B7" s="13" t="s">
        <v>30</v>
      </c>
      <c r="C7" s="16">
        <v>217</v>
      </c>
    </row>
    <row r="8" spans="2:3">
      <c r="B8" s="13" t="s">
        <v>26</v>
      </c>
      <c r="C8" s="16">
        <v>1537</v>
      </c>
    </row>
    <row r="9" spans="2:3">
      <c r="B9" s="13" t="s">
        <v>315</v>
      </c>
      <c r="C9" s="16">
        <v>1754</v>
      </c>
    </row>
    <row r="12" spans="2:3">
      <c r="B12" s="12" t="s">
        <v>17</v>
      </c>
      <c r="C12" t="s" vm="1">
        <v>31</v>
      </c>
    </row>
    <row r="14" spans="2:3">
      <c r="B14" s="12" t="s">
        <v>313</v>
      </c>
      <c r="C14" t="s">
        <v>316</v>
      </c>
    </row>
    <row r="15" spans="2:3">
      <c r="B15" s="13" t="s">
        <v>29</v>
      </c>
      <c r="C15" s="16">
        <v>24</v>
      </c>
    </row>
    <row r="16" spans="2:3">
      <c r="B16" s="13" t="s">
        <v>34</v>
      </c>
      <c r="C16" s="16">
        <v>27</v>
      </c>
    </row>
    <row r="17" spans="2:3">
      <c r="B17" s="13" t="s">
        <v>25</v>
      </c>
      <c r="C17" s="16">
        <v>20</v>
      </c>
    </row>
    <row r="18" spans="2:3">
      <c r="B18" s="13" t="s">
        <v>315</v>
      </c>
      <c r="C18" s="16">
        <v>71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L106"/>
  <sheetViews>
    <sheetView showGridLines="0" zoomScale="80" zoomScaleNormal="80" workbookViewId="0">
      <selection activeCell="H17" sqref="H17"/>
    </sheetView>
  </sheetViews>
  <sheetFormatPr defaultRowHeight="15"/>
  <cols>
    <col min="1" max="1" width="33.28515625" style="4" customWidth="1"/>
    <col min="2" max="2" width="3.5703125" customWidth="1"/>
    <col min="12" max="12" width="6.5703125" customWidth="1"/>
  </cols>
  <sheetData>
    <row r="2" spans="1:12" ht="39" customHeight="1" thickBot="1">
      <c r="C2" s="15" t="s">
        <v>317</v>
      </c>
      <c r="D2" s="15"/>
      <c r="E2" s="15"/>
      <c r="F2" s="15"/>
      <c r="G2" s="15"/>
      <c r="H2" s="15"/>
      <c r="I2" s="15"/>
      <c r="J2" s="15"/>
      <c r="K2" s="15"/>
      <c r="L2" s="14"/>
    </row>
    <row r="3" spans="1:12" ht="8.25" customHeight="1" thickTop="1"/>
    <row r="4" spans="1:12" ht="7.5" customHeight="1"/>
    <row r="5" spans="1:12" s="17" customFormat="1" ht="10.5" customHeight="1">
      <c r="A5" s="4"/>
    </row>
    <row r="6" spans="1:12" s="17" customFormat="1" ht="9.75" customHeight="1">
      <c r="A6" s="4"/>
    </row>
    <row r="7" spans="1:12" s="17" customFormat="1" ht="33" customHeight="1">
      <c r="A7" s="4"/>
    </row>
    <row r="8" spans="1:12" s="17" customFormat="1">
      <c r="A8" s="4"/>
    </row>
    <row r="9" spans="1:12" s="17" customFormat="1">
      <c r="A9" s="4"/>
    </row>
    <row r="10" spans="1:12" s="17" customFormat="1">
      <c r="A10" s="4"/>
    </row>
    <row r="11" spans="1:12" s="17" customFormat="1">
      <c r="A11" s="4"/>
    </row>
    <row r="12" spans="1:12" s="17" customFormat="1">
      <c r="A12" s="4"/>
    </row>
    <row r="13" spans="1:12" s="17" customFormat="1">
      <c r="A13" s="4"/>
    </row>
    <row r="14" spans="1:12" s="17" customFormat="1">
      <c r="A14" s="4"/>
    </row>
    <row r="15" spans="1:12" s="17" customFormat="1">
      <c r="A15" s="4"/>
    </row>
    <row r="16" spans="1:12" s="17" customFormat="1">
      <c r="A16" s="4"/>
    </row>
    <row r="17" spans="1:1" s="17" customFormat="1">
      <c r="A17" s="4"/>
    </row>
    <row r="18" spans="1:1" s="17" customFormat="1">
      <c r="A18" s="4"/>
    </row>
    <row r="19" spans="1:1" s="17" customFormat="1">
      <c r="A19" s="4"/>
    </row>
    <row r="20" spans="1:1" s="17" customFormat="1">
      <c r="A20" s="4"/>
    </row>
    <row r="21" spans="1:1" s="17" customFormat="1">
      <c r="A21" s="4"/>
    </row>
    <row r="22" spans="1:1" s="17" customFormat="1">
      <c r="A22" s="4"/>
    </row>
    <row r="23" spans="1:1" s="17" customFormat="1">
      <c r="A23" s="4"/>
    </row>
    <row r="24" spans="1:1" s="17" customFormat="1">
      <c r="A24" s="4"/>
    </row>
    <row r="25" spans="1:1" s="17" customFormat="1">
      <c r="A25" s="4"/>
    </row>
    <row r="26" spans="1:1" s="17" customFormat="1">
      <c r="A26" s="4"/>
    </row>
    <row r="27" spans="1:1" s="17" customFormat="1">
      <c r="A27" s="4"/>
    </row>
    <row r="28" spans="1:1" s="17" customFormat="1">
      <c r="A28" s="4"/>
    </row>
    <row r="29" spans="1:1" s="17" customFormat="1">
      <c r="A29" s="4"/>
    </row>
    <row r="30" spans="1:1" s="17" customFormat="1">
      <c r="A30" s="4"/>
    </row>
    <row r="31" spans="1:1" s="17" customFormat="1">
      <c r="A31" s="4"/>
    </row>
    <row r="32" spans="1:1" s="17" customFormat="1">
      <c r="A32" s="4"/>
    </row>
    <row r="33" spans="1:1" s="17" customFormat="1">
      <c r="A33" s="4"/>
    </row>
    <row r="34" spans="1:1" s="17" customFormat="1">
      <c r="A34" s="4"/>
    </row>
    <row r="35" spans="1:1" s="17" customFormat="1">
      <c r="A35" s="4"/>
    </row>
    <row r="36" spans="1:1" s="17" customFormat="1">
      <c r="A36" s="4"/>
    </row>
    <row r="37" spans="1:1" s="17" customFormat="1">
      <c r="A37" s="4"/>
    </row>
    <row r="38" spans="1:1" s="17" customFormat="1">
      <c r="A38" s="4"/>
    </row>
    <row r="39" spans="1:1" s="17" customFormat="1">
      <c r="A39" s="4"/>
    </row>
    <row r="40" spans="1:1" s="17" customFormat="1">
      <c r="A40" s="4"/>
    </row>
    <row r="41" spans="1:1" s="17" customFormat="1">
      <c r="A41" s="4"/>
    </row>
    <row r="42" spans="1:1" s="17" customFormat="1">
      <c r="A42" s="4"/>
    </row>
    <row r="43" spans="1:1" s="17" customFormat="1">
      <c r="A43" s="4"/>
    </row>
    <row r="44" spans="1:1" s="17" customFormat="1">
      <c r="A44" s="4"/>
    </row>
    <row r="45" spans="1:1" s="17" customFormat="1">
      <c r="A45" s="4"/>
    </row>
    <row r="46" spans="1:1" s="17" customFormat="1">
      <c r="A46" s="4"/>
    </row>
    <row r="47" spans="1:1" s="17" customFormat="1">
      <c r="A47" s="4"/>
    </row>
    <row r="48" spans="1:1" s="17" customFormat="1">
      <c r="A48" s="4"/>
    </row>
    <row r="49" spans="1:1" s="17" customFormat="1">
      <c r="A49" s="4"/>
    </row>
    <row r="50" spans="1:1" s="17" customFormat="1">
      <c r="A50" s="4"/>
    </row>
    <row r="51" spans="1:1" s="17" customFormat="1">
      <c r="A51" s="4"/>
    </row>
    <row r="52" spans="1:1" s="17" customFormat="1">
      <c r="A52" s="4"/>
    </row>
    <row r="53" spans="1:1" s="17" customFormat="1">
      <c r="A53" s="4"/>
    </row>
    <row r="54" spans="1:1" s="17" customFormat="1">
      <c r="A54" s="4"/>
    </row>
    <row r="55" spans="1:1" s="17" customFormat="1">
      <c r="A55" s="4"/>
    </row>
    <row r="56" spans="1:1" s="17" customFormat="1">
      <c r="A56" s="4"/>
    </row>
    <row r="57" spans="1:1" s="17" customFormat="1">
      <c r="A57" s="4"/>
    </row>
    <row r="58" spans="1:1" s="17" customFormat="1">
      <c r="A58" s="4"/>
    </row>
    <row r="59" spans="1:1" s="17" customFormat="1">
      <c r="A59" s="4"/>
    </row>
    <row r="60" spans="1:1" s="17" customFormat="1">
      <c r="A60" s="4"/>
    </row>
    <row r="61" spans="1:1" s="17" customFormat="1">
      <c r="A61" s="4"/>
    </row>
    <row r="62" spans="1:1" s="17" customFormat="1">
      <c r="A62" s="4"/>
    </row>
    <row r="63" spans="1:1" s="17" customFormat="1">
      <c r="A63" s="4"/>
    </row>
    <row r="64" spans="1:1" s="17" customFormat="1">
      <c r="A64" s="4"/>
    </row>
    <row r="65" spans="1:1" s="17" customFormat="1">
      <c r="A65" s="4"/>
    </row>
    <row r="66" spans="1:1" s="17" customFormat="1">
      <c r="A66" s="4"/>
    </row>
    <row r="67" spans="1:1" s="17" customFormat="1">
      <c r="A67" s="4"/>
    </row>
    <row r="68" spans="1:1" s="17" customFormat="1">
      <c r="A68" s="4"/>
    </row>
    <row r="69" spans="1:1" s="17" customFormat="1">
      <c r="A69" s="4"/>
    </row>
    <row r="70" spans="1:1" s="17" customFormat="1">
      <c r="A70" s="4"/>
    </row>
    <row r="71" spans="1:1" s="17" customFormat="1">
      <c r="A71" s="4"/>
    </row>
    <row r="72" spans="1:1" s="17" customFormat="1">
      <c r="A72" s="4"/>
    </row>
    <row r="73" spans="1:1" s="17" customFormat="1">
      <c r="A73" s="4"/>
    </row>
    <row r="74" spans="1:1" s="17" customFormat="1">
      <c r="A74" s="4"/>
    </row>
    <row r="75" spans="1:1" s="17" customFormat="1">
      <c r="A75" s="4"/>
    </row>
    <row r="76" spans="1:1" s="17" customFormat="1">
      <c r="A76" s="4"/>
    </row>
    <row r="77" spans="1:1" s="17" customFormat="1">
      <c r="A77" s="4"/>
    </row>
    <row r="78" spans="1:1" s="17" customFormat="1">
      <c r="A78" s="4"/>
    </row>
    <row r="79" spans="1:1" s="17" customFormat="1">
      <c r="A79" s="4"/>
    </row>
    <row r="80" spans="1:1" s="17" customFormat="1">
      <c r="A80" s="4"/>
    </row>
    <row r="81" spans="1:1" s="17" customFormat="1">
      <c r="A81" s="4"/>
    </row>
    <row r="82" spans="1:1" s="17" customFormat="1">
      <c r="A82" s="4"/>
    </row>
    <row r="83" spans="1:1" s="17" customFormat="1">
      <c r="A83" s="4"/>
    </row>
    <row r="84" spans="1:1" s="17" customFormat="1">
      <c r="A84" s="4"/>
    </row>
    <row r="85" spans="1:1" s="17" customFormat="1">
      <c r="A85" s="4"/>
    </row>
    <row r="86" spans="1:1" s="17" customFormat="1">
      <c r="A86" s="4"/>
    </row>
    <row r="87" spans="1:1" s="17" customFormat="1">
      <c r="A87" s="4"/>
    </row>
    <row r="88" spans="1:1" s="17" customFormat="1">
      <c r="A88" s="4"/>
    </row>
    <row r="89" spans="1:1" s="17" customFormat="1">
      <c r="A89" s="4"/>
    </row>
    <row r="90" spans="1:1" s="17" customFormat="1">
      <c r="A90" s="4"/>
    </row>
    <row r="91" spans="1:1" s="17" customFormat="1">
      <c r="A91" s="4"/>
    </row>
    <row r="92" spans="1:1" s="17" customFormat="1">
      <c r="A92" s="4"/>
    </row>
    <row r="93" spans="1:1" s="17" customFormat="1">
      <c r="A93" s="4"/>
    </row>
    <row r="94" spans="1:1" s="17" customFormat="1">
      <c r="A94" s="4"/>
    </row>
    <row r="95" spans="1:1" s="17" customFormat="1">
      <c r="A95" s="4"/>
    </row>
    <row r="96" spans="1:1" s="17" customFormat="1">
      <c r="A96" s="4"/>
    </row>
    <row r="97" spans="1:1" s="17" customFormat="1">
      <c r="A97" s="4"/>
    </row>
    <row r="98" spans="1:1" s="17" customFormat="1">
      <c r="A98" s="4"/>
    </row>
    <row r="99" spans="1:1" s="17" customFormat="1">
      <c r="A99" s="4"/>
    </row>
    <row r="100" spans="1:1" s="17" customFormat="1">
      <c r="A100" s="4"/>
    </row>
    <row r="101" spans="1:1" s="17" customFormat="1">
      <c r="A101" s="4"/>
    </row>
    <row r="102" spans="1:1" s="17" customFormat="1">
      <c r="A102" s="4"/>
    </row>
    <row r="103" spans="1:1" s="17" customFormat="1">
      <c r="A103" s="4"/>
    </row>
    <row r="104" spans="1:1" s="17" customFormat="1">
      <c r="A104" s="4"/>
    </row>
    <row r="105" spans="1:1" s="17" customFormat="1">
      <c r="A105" s="4"/>
    </row>
    <row r="106" spans="1:1" s="17" customFormat="1">
      <c r="A106" s="4"/>
    </row>
  </sheetData>
  <mergeCells count="1">
    <mergeCell ref="C2:K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2026-09-16T22:56:57Z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