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v\Downloads\Data\"/>
    </mc:Choice>
  </mc:AlternateContent>
  <xr:revisionPtr revIDLastSave="0" documentId="13_ncr:40009_{42717816-93EF-4EFC-9703-E4EE32A3C470}" xr6:coauthVersionLast="46" xr6:coauthVersionMax="46" xr10:uidLastSave="{00000000-0000-0000-0000-000000000000}"/>
  <bookViews>
    <workbookView xWindow="-110" yWindow="-110" windowWidth="27580" windowHeight="18460"/>
  </bookViews>
  <sheets>
    <sheet name="Sheet1" sheetId="2" r:id="rId1"/>
    <sheet name="02-23-202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<sst xmlns="http://schemas.openxmlformats.org/spreadsheetml/2006/main" count="15146" uniqueCount="6486">
  <si>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</si>
  <si>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</si>
  <si>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</si>
  <si>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</si>
  <si>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</si>
  <si>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</si>
  <si>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</si>
  <si>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</si>
  <si>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</si>
  <si>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</si>
  <si>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</si>
  <si>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</si>
  <si>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Incident_Rate</t>
  </si>
  <si>
    <t>Case_Fatality_Ratio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</si>
  <si>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</si>
  <si>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</si>
  <si>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</si>
  <si>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</si>
  <si>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</si>
  <si>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</si>
  <si>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</si>
  <si>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</si>
  <si>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</si>
  <si>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</si>
  <si>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Australian Capital Territory, Australia</t>
  </si>
  <si>
    <t>New South Wales</t>
  </si>
  <si>
    <t>New South Wales, Australia</t>
  </si>
  <si>
    <t>Northern Territory</t>
  </si>
  <si>
    <t>Northern Territory, Australia</t>
  </si>
  <si>
    <t>Queensland</t>
  </si>
  <si>
    <t>Queensland, Australia</t>
  </si>
  <si>
    <t>South Australia</t>
  </si>
  <si>
    <t>South Australia, Australia</t>
  </si>
  <si>
    <t>Tasmania</t>
  </si>
  <si>
    <t>Tasmania, Australia</t>
  </si>
  <si>
    <t>Victoria</t>
  </si>
  <si>
    <t>Victoria, Australia</t>
  </si>
  <si>
    <t>Western Australia</t>
  </si>
  <si>
    <t>Western Australia,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</si>
  <si>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</si>
  <si>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</si>
  <si>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</si>
  <si>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</si>
  <si>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</si>
  <si>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</si>
  <si>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</si>
  <si>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Antwerp</t>
  </si>
  <si>
    <t>Belgium</t>
  </si>
  <si>
    <t>Antwerp, Belgium</t>
  </si>
  <si>
    <t>Brussels</t>
  </si>
  <si>
    <t>Brussels, Belgium</t>
  </si>
  <si>
    <t>East Flanders</t>
  </si>
  <si>
    <t>East Flanders, Belgium</t>
  </si>
  <si>
    <t>Flemish Brabant</t>
  </si>
  <si>
    <t>Flemish Brabant, Belgium</t>
  </si>
  <si>
    <t>Hainaut</t>
  </si>
  <si>
    <t>Hainaut, Belgium</t>
  </si>
  <si>
    <t>Liege</t>
  </si>
  <si>
    <t>Liege, Belgium</t>
  </si>
  <si>
    <t>Limburg</t>
  </si>
  <si>
    <t>Limburg, Belgium</t>
  </si>
  <si>
    <t>Luxembourg</t>
  </si>
  <si>
    <t>Luxembourg, Belgium</t>
  </si>
  <si>
    <t>Namur</t>
  </si>
  <si>
    <t>Namur, Belgium</t>
  </si>
  <si>
    <t>Unknown</t>
  </si>
  <si>
    <t>Unknown, Belgium</t>
  </si>
  <si>
    <t>Walloon Brabant</t>
  </si>
  <si>
    <t>Walloon Brabant, Belgium</t>
  </si>
  <si>
    <t>West Flanders</t>
  </si>
  <si>
    <t>West Flanders, Belgium</t>
  </si>
  <si>
    <t>Belize</t>
  </si>
  <si>
    <t>Benin</t>
  </si>
  <si>
    <t>Bhutan</t>
  </si>
  <si>
    <t>Bolivia</t>
  </si>
  <si>
    <t>Bosnia and Herzegovina</t>
  </si>
  <si>
    <t>Botswana</t>
  </si>
  <si>
    <t>Acre</t>
  </si>
  <si>
    <t>Brazil</t>
  </si>
  <si>
    <t>Acre, Brazil</t>
  </si>
  <si>
    <t>Alagoas</t>
  </si>
  <si>
    <t>Alagoas, Brazil</t>
  </si>
  <si>
    <t>Amapa</t>
  </si>
  <si>
    <t>Amapa, Brazil</t>
  </si>
  <si>
    <t>Amazonas</t>
  </si>
  <si>
    <t>Amazonas, Brazil</t>
  </si>
  <si>
    <t>Bahia</t>
  </si>
  <si>
    <t>Bahia, Brazil</t>
  </si>
  <si>
    <t>Ceara</t>
  </si>
  <si>
    <t>Ceara, Brazil</t>
  </si>
  <si>
    <t>Distrito Federal</t>
  </si>
  <si>
    <t>Distrito Federal, Brazil</t>
  </si>
  <si>
    <t>Espirito Santo</t>
  </si>
  <si>
    <t>Espirito Santo, Brazil</t>
  </si>
  <si>
    <t>Goias</t>
  </si>
  <si>
    <t>Goias, Brazil</t>
  </si>
  <si>
    <t>Maranhao</t>
  </si>
  <si>
    <t>Maranhao, Brazil</t>
  </si>
  <si>
    <t>Mato Grosso</t>
  </si>
  <si>
    <t>Mato Grosso, Brazil</t>
  </si>
  <si>
    <t>Mato Grosso do Sul</t>
  </si>
  <si>
    <t>Mato Grosso do Sul, Brazil</t>
  </si>
  <si>
    <t>Minas Gerais</t>
  </si>
  <si>
    <t>Minas Gerais, Brazil</t>
  </si>
  <si>
    <t>Para</t>
  </si>
  <si>
    <t>Para, Brazil</t>
  </si>
  <si>
    <t>Paraiba</t>
  </si>
  <si>
    <t>Paraiba, Brazil</t>
  </si>
  <si>
    <t>Parana</t>
  </si>
  <si>
    <t>Parana, Brazil</t>
  </si>
  <si>
    <t>Pernambuco</t>
  </si>
  <si>
    <t>Pernambuco, Brazil</t>
  </si>
  <si>
    <t>Piaui</t>
  </si>
  <si>
    <t>Piaui, Brazil</t>
  </si>
  <si>
    <t>Rio Grande do Norte</t>
  </si>
  <si>
    <t>Rio Grande do Norte, Brazil</t>
  </si>
  <si>
    <t>Rio Grande do Sul</t>
  </si>
  <si>
    <t>Rio Grande do Sul, Brazil</t>
  </si>
  <si>
    <t>Rio de Janeiro</t>
  </si>
  <si>
    <t>Rio de Janeiro, Brazil</t>
  </si>
  <si>
    <t>Rondonia</t>
  </si>
  <si>
    <t>Rondonia, Brazil</t>
  </si>
  <si>
    <t>Roraima</t>
  </si>
  <si>
    <t>Roraima, Brazil</t>
  </si>
  <si>
    <t>Santa Catarina</t>
  </si>
  <si>
    <t>Santa Catarina, Brazil</t>
  </si>
  <si>
    <t>Sao Paulo</t>
  </si>
  <si>
    <t>Sao Paulo, Brazil</t>
  </si>
  <si>
    <t>Sergipe</t>
  </si>
  <si>
    <t>Sergipe, Brazil</t>
  </si>
  <si>
    <t>Tocantins</t>
  </si>
  <si>
    <t>Tocantins, 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</si>
  <si>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</si>
  <si>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</si>
  <si>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</si>
  <si>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</si>
  <si>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</si>
  <si>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</si>
  <si>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</si>
  <si>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</si>
  <si>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Alberta</t>
  </si>
  <si>
    <t>Canada</t>
  </si>
  <si>
    <t>Alberta, Canada</t>
  </si>
  <si>
    <t>British Columbia</t>
  </si>
  <si>
    <t>British Columbia, Canada</t>
  </si>
  <si>
    <t>Diamond Princess</t>
  </si>
  <si>
    <t>Diamond Princess, Canada</t>
  </si>
  <si>
    <t>Grand Princess</t>
  </si>
  <si>
    <t>Grand Princess, Canada</t>
  </si>
  <si>
    <t>Manitoba</t>
  </si>
  <si>
    <t>Manitoba, Canada</t>
  </si>
  <si>
    <t>New Brunswick</t>
  </si>
  <si>
    <t>New Brunswick, Canada</t>
  </si>
  <si>
    <t>Newfoundland and Labrador</t>
  </si>
  <si>
    <t>Newfoundland and Labrador, Canada</t>
  </si>
  <si>
    <t>Northwest Territories</t>
  </si>
  <si>
    <t>Northwest Territories,Canada</t>
  </si>
  <si>
    <t>Nova Scotia</t>
  </si>
  <si>
    <t>Nova Scotia, Canada</t>
  </si>
  <si>
    <t>Nunavut</t>
  </si>
  <si>
    <t>Nunavut, Canada</t>
  </si>
  <si>
    <t>Ontario</t>
  </si>
  <si>
    <t>Ontario, Canada</t>
  </si>
  <si>
    <t>Prince Edward Island</t>
  </si>
  <si>
    <t>Prince Edward Island, Canada</t>
  </si>
  <si>
    <t>Quebec</t>
  </si>
  <si>
    <t>Quebec, Canada</t>
  </si>
  <si>
    <t>Repatriated Travellers</t>
  </si>
  <si>
    <t>Repatriated Travellers, Canada</t>
  </si>
  <si>
    <t>Saskatchewan</t>
  </si>
  <si>
    <t>Saskatchewan, Canada</t>
  </si>
  <si>
    <t>Yukon</t>
  </si>
  <si>
    <t>Yukon, Canada</t>
  </si>
  <si>
    <t>Central African Republic</t>
  </si>
  <si>
    <t>Chad</t>
  </si>
  <si>
    <t>Antofagasta</t>
  </si>
  <si>
    <t>Chile</t>
  </si>
  <si>
    <t>Antofagasta, Chile</t>
  </si>
  <si>
    <t>Araucania</t>
  </si>
  <si>
    <t>Araucania, Chile</t>
  </si>
  <si>
    <t>Arica y Parinacota</t>
  </si>
  <si>
    <t>Arica y Parinacota, Chile</t>
  </si>
  <si>
    <t>Atacama</t>
  </si>
  <si>
    <t>Atacama, Chile</t>
  </si>
  <si>
    <t>Aysen</t>
  </si>
  <si>
    <t>Aysen, Chile</t>
  </si>
  <si>
    <t>Biobio</t>
  </si>
  <si>
    <t>Biobio, Chile</t>
  </si>
  <si>
    <t>Coquimbo</t>
  </si>
  <si>
    <t>Coquimbo, Chile</t>
  </si>
  <si>
    <t>Los Lagos</t>
  </si>
  <si>
    <t>Los Lagos, Chile</t>
  </si>
  <si>
    <t>Los Rios</t>
  </si>
  <si>
    <t>Los Rios, Chile</t>
  </si>
  <si>
    <t>Magallanes</t>
  </si>
  <si>
    <t>Magallanes, Chile</t>
  </si>
  <si>
    <t>Maule</t>
  </si>
  <si>
    <t>Maule, Chile</t>
  </si>
  <si>
    <t>Metropolitana</t>
  </si>
  <si>
    <t>Metropolitana, Chile</t>
  </si>
  <si>
    <t>Nuble</t>
  </si>
  <si>
    <t>Nuble, Chile</t>
  </si>
  <si>
    <t>OHiggins</t>
  </si>
  <si>
    <t>OHiggins, Chile</t>
  </si>
  <si>
    <t>Tarapaca</t>
  </si>
  <si>
    <t>Tarapaca, Chile</t>
  </si>
  <si>
    <t>Unknown, Chile</t>
  </si>
  <si>
    <t>Valparaiso</t>
  </si>
  <si>
    <t>Valparaiso, Chile</t>
  </si>
  <si>
    <t>Anhui</t>
  </si>
  <si>
    <t>China</t>
  </si>
  <si>
    <t>Anhui, China</t>
  </si>
  <si>
    <t>Beijing</t>
  </si>
  <si>
    <t>Beijing, China</t>
  </si>
  <si>
    <t>Chongqing</t>
  </si>
  <si>
    <t>Chongqing, China</t>
  </si>
  <si>
    <t>Fujian</t>
  </si>
  <si>
    <t>Fujian, China</t>
  </si>
  <si>
    <t>Gansu</t>
  </si>
  <si>
    <t>Gansu, China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</si>
  <si>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</si>
  <si>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</si>
  <si>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</si>
  <si>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</si>
  <si>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</si>
  <si>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</si>
  <si>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</si>
  <si>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</si>
  <si>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</si>
  <si>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</si>
  <si>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</si>
  <si>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</si>
  <si>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</si>
  <si>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</si>
  <si>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Hong Kong</t>
  </si>
  <si>
    <t>Hong Kong, China</t>
  </si>
  <si>
    <t>Hubei</t>
  </si>
  <si>
    <t>Hubei, China</t>
  </si>
  <si>
    <t>Hunan</t>
  </si>
  <si>
    <t>Hunan, China</t>
  </si>
  <si>
    <t>Inner Mongolia</t>
  </si>
  <si>
    <t>Inner Mongolia, China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</si>
  <si>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</si>
  <si>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</si>
  <si>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</si>
  <si>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</si>
  <si>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</si>
  <si>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</si>
  <si>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</si>
  <si>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</si>
  <si>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Macau</t>
  </si>
  <si>
    <t>Macau, China</t>
  </si>
  <si>
    <t>Ningxia</t>
  </si>
  <si>
    <t>Ningxia, China</t>
  </si>
  <si>
    <t>Qinghai</t>
  </si>
  <si>
    <t>Qinghai, China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</si>
  <si>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</si>
  <si>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</si>
  <si>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</si>
  <si>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</si>
  <si>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</si>
  <si>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</si>
  <si>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</si>
  <si>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</si>
  <si>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</si>
  <si>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</si>
  <si>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Tianjin</t>
  </si>
  <si>
    <t>Tianjin, China</t>
  </si>
  <si>
    <t>Tibet</t>
  </si>
  <si>
    <t>Tibet, China</t>
  </si>
  <si>
    <t>Unknown, China</t>
  </si>
  <si>
    <t>Xinjiang</t>
  </si>
  <si>
    <t>Xinjiang, China</t>
  </si>
  <si>
    <t>Yunnan</t>
  </si>
  <si>
    <t>Yunnan, China</t>
  </si>
  <si>
    <t>Zhejiang</t>
  </si>
  <si>
    <t>Zhejiang, China</t>
  </si>
  <si>
    <t>Colombia</t>
  </si>
  <si>
    <t>Amazonas, Colombia</t>
  </si>
  <si>
    <t>Antioquia</t>
  </si>
  <si>
    <t>Antioquia, Colombia</t>
  </si>
  <si>
    <t>Arauca</t>
  </si>
  <si>
    <t>Arauca, Colombia</t>
  </si>
  <si>
    <t>Atlantico</t>
  </si>
  <si>
    <t>Atlantico, Colombia</t>
  </si>
  <si>
    <t>Bolivar</t>
  </si>
  <si>
    <t>Bolivar, Colombia</t>
  </si>
  <si>
    <t>Boyaca</t>
  </si>
  <si>
    <t>Boyaca, Colombia</t>
  </si>
  <si>
    <t>Caldas</t>
  </si>
  <si>
    <t>Caldas, Colombia</t>
  </si>
  <si>
    <t>Capital District</t>
  </si>
  <si>
    <t>Capital District, Colombia</t>
  </si>
  <si>
    <t>Caqueta</t>
  </si>
  <si>
    <t>Caqueta, Colombia</t>
  </si>
  <si>
    <t>Casanare</t>
  </si>
  <si>
    <t>Casanare, Colombia</t>
  </si>
  <si>
    <t>Cauca</t>
  </si>
  <si>
    <t>Cauca, Colombia</t>
  </si>
  <si>
    <t>Cesar</t>
  </si>
  <si>
    <t>Cesar, Colombia</t>
  </si>
  <si>
    <t>Choco</t>
  </si>
  <si>
    <t>Choco, Colombia</t>
  </si>
  <si>
    <t>Cordoba</t>
  </si>
  <si>
    <t>Cordoba, Colombia</t>
  </si>
  <si>
    <t>Cundinamarca</t>
  </si>
  <si>
    <t>Cundinamarca, Colombia</t>
  </si>
  <si>
    <t>Guainia</t>
  </si>
  <si>
    <t>Guainia, Colombia</t>
  </si>
  <si>
    <t>Guaviare</t>
  </si>
  <si>
    <t>Guaviare, Colombia</t>
  </si>
  <si>
    <t>Huila</t>
  </si>
  <si>
    <t>Huila, Colombia</t>
  </si>
  <si>
    <t>La Guajira</t>
  </si>
  <si>
    <t>La Guajira, Colombia</t>
  </si>
  <si>
    <t>Magdalena</t>
  </si>
  <si>
    <t>Magdalena, Colombia</t>
  </si>
  <si>
    <t>Meta</t>
  </si>
  <si>
    <t>Meta, Colombia</t>
  </si>
  <si>
    <t>Narino</t>
  </si>
  <si>
    <t>Narino, Colombia</t>
  </si>
  <si>
    <t>Norte de Santander</t>
  </si>
  <si>
    <t>Norte de Santander, Colombia</t>
  </si>
  <si>
    <t>Putumayo</t>
  </si>
  <si>
    <t>Putumayo, Colombia</t>
  </si>
  <si>
    <t>Quindio</t>
  </si>
  <si>
    <t>Quindio, Colombia</t>
  </si>
  <si>
    <t>Risaralda</t>
  </si>
  <si>
    <t>Risaralda, Colombia</t>
  </si>
  <si>
    <t>San Andres y Providencia</t>
  </si>
  <si>
    <t>San Andres y Providencia, Colombia</t>
  </si>
  <si>
    <t>Santander</t>
  </si>
  <si>
    <t>Santander, Colombia</t>
  </si>
  <si>
    <t>Sucre</t>
  </si>
  <si>
    <t>Sucre, Colombia</t>
  </si>
  <si>
    <t>Tolima</t>
  </si>
  <si>
    <t>Tolima, Colombia</t>
  </si>
  <si>
    <t>Unknown, Colombia</t>
  </si>
  <si>
    <t>Valle del Cauca</t>
  </si>
  <si>
    <t>Valle del Cauca, Colombia</t>
  </si>
  <si>
    <t>Vaupes</t>
  </si>
  <si>
    <t>Vaupes, Colombia</t>
  </si>
  <si>
    <t>Vichada</t>
  </si>
  <si>
    <t>Vichada, 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</si>
  <si>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</si>
  <si>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</si>
  <si>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</si>
  <si>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</si>
  <si>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</si>
  <si>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</si>
  <si>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</si>
  <si>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</si>
  <si>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</si>
  <si>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Faroe Islands</t>
  </si>
  <si>
    <t>Denmark</t>
  </si>
  <si>
    <t>Faroe Islands, Denmark</t>
  </si>
  <si>
    <t>Greenland</t>
  </si>
  <si>
    <t>Greenland, 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</si>
  <si>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</si>
  <si>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</si>
  <si>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</si>
  <si>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</si>
  <si>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</si>
  <si>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</si>
  <si>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</si>
  <si>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</si>
  <si>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</si>
  <si>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</si>
  <si>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</si>
  <si>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</si>
  <si>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</si>
  <si>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</si>
  <si>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</si>
  <si>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Guiana, France</t>
  </si>
  <si>
    <t>French Polynesia</t>
  </si>
  <si>
    <t>French Polynesia, France</t>
  </si>
  <si>
    <t>Guadeloupe</t>
  </si>
  <si>
    <t>Guadeloupe, France</t>
  </si>
  <si>
    <t>Martinique</t>
  </si>
  <si>
    <t>Martinique, France</t>
  </si>
  <si>
    <t>Mayotte</t>
  </si>
  <si>
    <t>Mayotte, France</t>
  </si>
  <si>
    <t>New Caledonia</t>
  </si>
  <si>
    <t>New Caledonia, France</t>
  </si>
  <si>
    <t>Reunion</t>
  </si>
  <si>
    <t>Reunion, France</t>
  </si>
  <si>
    <t>Saint Barthelemy</t>
  </si>
  <si>
    <t>Saint Barthelemy, France</t>
  </si>
  <si>
    <t>Saint Pierre and Miquelon</t>
  </si>
  <si>
    <t>Saint Pierre and Miquelon, France</t>
  </si>
  <si>
    <t>St Martin</t>
  </si>
  <si>
    <t>St Martin, France</t>
  </si>
  <si>
    <t>Wallis and Futuna</t>
  </si>
  <si>
    <t>Wallis and Futuna, France</t>
  </si>
  <si>
    <t>Gabon</t>
  </si>
  <si>
    <t>Gambia</t>
  </si>
  <si>
    <t>Georgia</t>
  </si>
  <si>
    <t>Baden-Wurttemberg</t>
  </si>
  <si>
    <t>Germany</t>
  </si>
  <si>
    <t>Baden-Wurttemberg, Germany</t>
  </si>
  <si>
    <t>Bayern</t>
  </si>
  <si>
    <t>Bayern, Germany</t>
  </si>
  <si>
    <t>Berlin</t>
  </si>
  <si>
    <t>Berlin, Germany</t>
  </si>
  <si>
    <t>Brandenburg</t>
  </si>
  <si>
    <t>Brandenburg, Germany</t>
  </si>
  <si>
    <t>Bremen</t>
  </si>
  <si>
    <t>Bremen, Germany</t>
  </si>
  <si>
    <t>Hamburg</t>
  </si>
  <si>
    <t>Hamburg, Germany</t>
  </si>
  <si>
    <t>Hessen</t>
  </si>
  <si>
    <t>Hessen, Germany</t>
  </si>
  <si>
    <t>Mecklenburg-Vorpommern</t>
  </si>
  <si>
    <t>Mecklenburg-Vorpommern, Germany</t>
  </si>
  <si>
    <t>Niedersachsen</t>
  </si>
  <si>
    <t>Niedersachsen, Germany</t>
  </si>
  <si>
    <t>Nordrhein-Westfalen</t>
  </si>
  <si>
    <t>Nordrhein-Westfalen, Germany</t>
  </si>
  <si>
    <t>Rheinland-Pfalz</t>
  </si>
  <si>
    <t>Rheinland-Pfalz, Germany</t>
  </si>
  <si>
    <t>Saarland</t>
  </si>
  <si>
    <t>Saarland, Germany</t>
  </si>
  <si>
    <t>Sachsen</t>
  </si>
  <si>
    <t>Sachsen, Germany</t>
  </si>
  <si>
    <t>Sachsen-Anhalt</t>
  </si>
  <si>
    <t>Sachsen-Anhalt, Germany</t>
  </si>
  <si>
    <t>Schleswig-Holstein</t>
  </si>
  <si>
    <t>Schleswig-Holstein, Germany</t>
  </si>
  <si>
    <t>Thuringen</t>
  </si>
  <si>
    <t>Thuringen, Germany</t>
  </si>
  <si>
    <t>Unknown, 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</si>
  <si>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</si>
  <si>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</si>
  <si>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</si>
  <si>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</si>
  <si>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</si>
  <si>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</si>
  <si>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</si>
  <si>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</si>
  <si>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</si>
  <si>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</si>
  <si>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</si>
  <si>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</si>
  <si>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Andaman and Nicobar Islands</t>
  </si>
  <si>
    <t>India</t>
  </si>
  <si>
    <t>Andaman and Nicobar Islands, India</t>
  </si>
  <si>
    <t>Andhra Pradesh</t>
  </si>
  <si>
    <t>Andhra Pradesh, India</t>
  </si>
  <si>
    <t>Arunachal Pradesh</t>
  </si>
  <si>
    <t>Arunachal Pradesh, India</t>
  </si>
  <si>
    <t>Assam</t>
  </si>
  <si>
    <t>Assam, India</t>
  </si>
  <si>
    <t>Bihar</t>
  </si>
  <si>
    <t>Bihar, India</t>
  </si>
  <si>
    <t>Chandigarh</t>
  </si>
  <si>
    <t>Chandigarh, India</t>
  </si>
  <si>
    <t>Chhattisgarh</t>
  </si>
  <si>
    <t>Chhattisgarh, India</t>
  </si>
  <si>
    <t>Dadra and Nagar Haveli and Daman and Diu</t>
  </si>
  <si>
    <t>Dadra and Nagar Haveli and Daman and Diu, India</t>
  </si>
  <si>
    <t>Delhi</t>
  </si>
  <si>
    <t>Delhi, India</t>
  </si>
  <si>
    <t>Goa</t>
  </si>
  <si>
    <t>Goa, India</t>
  </si>
  <si>
    <t>Gujarat</t>
  </si>
  <si>
    <t>Gujarat, India</t>
  </si>
  <si>
    <t>Haryana</t>
  </si>
  <si>
    <t>Haryana, India</t>
  </si>
  <si>
    <t>Himachal Pradesh</t>
  </si>
  <si>
    <t>Himachal Pradesh, India</t>
  </si>
  <si>
    <t>Jammu and Kashmir</t>
  </si>
  <si>
    <t>Jammu and Kashmir, India</t>
  </si>
  <si>
    <t>Jharkhand</t>
  </si>
  <si>
    <t>Jharkhand, India</t>
  </si>
  <si>
    <t>Karnataka</t>
  </si>
  <si>
    <t>Karnataka, India</t>
  </si>
  <si>
    <t>Kerala</t>
  </si>
  <si>
    <t>Kerala, India</t>
  </si>
  <si>
    <t>Ladakh</t>
  </si>
  <si>
    <t>Ladakh, India</t>
  </si>
  <si>
    <t>Lakshadweep</t>
  </si>
  <si>
    <t>Lakshadweep, India</t>
  </si>
  <si>
    <t>Madhya Pradesh</t>
  </si>
  <si>
    <t>Madhya Pradesh, India</t>
  </si>
  <si>
    <t>Maharashtra</t>
  </si>
  <si>
    <t>Maharashtra, India</t>
  </si>
  <si>
    <t>Manipur</t>
  </si>
  <si>
    <t>Manipur, India</t>
  </si>
  <si>
    <t>Meghalaya</t>
  </si>
  <si>
    <t>Meghalaya, India</t>
  </si>
  <si>
    <t>Mizoram</t>
  </si>
  <si>
    <t>Mizoram, India</t>
  </si>
  <si>
    <t>Nagaland</t>
  </si>
  <si>
    <t>Nagaland, India</t>
  </si>
  <si>
    <t>Odisha</t>
  </si>
  <si>
    <t>Odisha, India</t>
  </si>
  <si>
    <t>Puducherry</t>
  </si>
  <si>
    <t>Puducherry, India</t>
  </si>
  <si>
    <t>Punjab</t>
  </si>
  <si>
    <t>Punjab, India</t>
  </si>
  <si>
    <t>Rajasthan</t>
  </si>
  <si>
    <t>Rajasthan, India</t>
  </si>
  <si>
    <t>Sikkim</t>
  </si>
  <si>
    <t>Sikkim, India</t>
  </si>
  <si>
    <t>Tamil Nadu</t>
  </si>
  <si>
    <t>Tamil Nadu, India</t>
  </si>
  <si>
    <t>Telangana</t>
  </si>
  <si>
    <t>Telangana, India</t>
  </si>
  <si>
    <t>Tripura</t>
  </si>
  <si>
    <t>Tripura, India</t>
  </si>
  <si>
    <t>Unknown, India</t>
  </si>
  <si>
    <t>Uttar Pradesh</t>
  </si>
  <si>
    <t>Uttar Pradesh, India</t>
  </si>
  <si>
    <t>Uttarakhand</t>
  </si>
  <si>
    <t>Uttarakhand, India</t>
  </si>
  <si>
    <t>West Bengal</t>
  </si>
  <si>
    <t>West Bengal, India</t>
  </si>
  <si>
    <t>Indonesia</t>
  </si>
  <si>
    <t>Iran</t>
  </si>
  <si>
    <t>Iraq</t>
  </si>
  <si>
    <t>Ireland</t>
  </si>
  <si>
    <t>Israel</t>
  </si>
  <si>
    <t>Abruzzo</t>
  </si>
  <si>
    <t>Italy</t>
  </si>
  <si>
    <t>Abruzzo, Italy</t>
  </si>
  <si>
    <t>Basilicata</t>
  </si>
  <si>
    <t>Basilicata, Italy</t>
  </si>
  <si>
    <t>Calabria</t>
  </si>
  <si>
    <t>Calabria, Italy</t>
  </si>
  <si>
    <t>Campania</t>
  </si>
  <si>
    <t>Campania, Italy</t>
  </si>
  <si>
    <t>Emilia-Romagna</t>
  </si>
  <si>
    <t>Emilia-Romagna, Italy</t>
  </si>
  <si>
    <t>Friuli Venezia Giulia</t>
  </si>
  <si>
    <t>Friuli Venezia Giulia, Italy</t>
  </si>
  <si>
    <t>Lazio</t>
  </si>
  <si>
    <t>Lazio, Italy</t>
  </si>
  <si>
    <t>Liguria</t>
  </si>
  <si>
    <t>Liguria, Italy</t>
  </si>
  <si>
    <t>Lombardia</t>
  </si>
  <si>
    <t>Lombardia, Italy</t>
  </si>
  <si>
    <t>Marche</t>
  </si>
  <si>
    <t>Marche, Italy</t>
  </si>
  <si>
    <t>Molise</t>
  </si>
  <si>
    <t>Molise, Italy</t>
  </si>
  <si>
    <t>P.A. Bolzano</t>
  </si>
  <si>
    <t>P.A. Bolzano, Italy</t>
  </si>
  <si>
    <t>P.A. Trento</t>
  </si>
  <si>
    <t>P.A. Trento, Italy</t>
  </si>
  <si>
    <t>Piemonte</t>
  </si>
  <si>
    <t>Piemonte, Italy</t>
  </si>
  <si>
    <t>Puglia</t>
  </si>
  <si>
    <t>Puglia, Italy</t>
  </si>
  <si>
    <t>Sardegna</t>
  </si>
  <si>
    <t>Sardegna, Italy</t>
  </si>
  <si>
    <t>Sicilia</t>
  </si>
  <si>
    <t>Sicilia, Italy</t>
  </si>
  <si>
    <t>Toscana</t>
  </si>
  <si>
    <t>Toscana, Italy</t>
  </si>
  <si>
    <t>Umbria</t>
  </si>
  <si>
    <t>Umbria, Italy</t>
  </si>
  <si>
    <t>Valle d'Aosta</t>
  </si>
  <si>
    <t>Valle d'Aosta, Italy</t>
  </si>
  <si>
    <t>Veneto</t>
  </si>
  <si>
    <t>Veneto, Italy</t>
  </si>
  <si>
    <t>Jamaica</t>
  </si>
  <si>
    <t>Aichi</t>
  </si>
  <si>
    <t>Japan</t>
  </si>
  <si>
    <t>Aichi, Japan</t>
  </si>
  <si>
    <t>Akita</t>
  </si>
  <si>
    <t>Akita, Japan</t>
  </si>
  <si>
    <t>Aomori</t>
  </si>
  <si>
    <t>Aomori, Japan</t>
  </si>
  <si>
    <t>Chiba</t>
  </si>
  <si>
    <t>Chiba, Japan</t>
  </si>
  <si>
    <t>Ehime</t>
  </si>
  <si>
    <t>Ehime, Japan</t>
  </si>
  <si>
    <t>Fukui</t>
  </si>
  <si>
    <t>Fukui, Japan</t>
  </si>
  <si>
    <t>Fukuoka</t>
  </si>
  <si>
    <t>Fukuoka, Japan</t>
  </si>
  <si>
    <t>Fukushima</t>
  </si>
  <si>
    <t>Fukushima, Japan</t>
  </si>
  <si>
    <t>Gifu</t>
  </si>
  <si>
    <t>Gifu, Japan</t>
  </si>
  <si>
    <t>Gunma</t>
  </si>
  <si>
    <t>Gunma, Japan</t>
  </si>
  <si>
    <t>Hiroshima</t>
  </si>
  <si>
    <t>Hiroshima, Japan</t>
  </si>
  <si>
    <t>Hokkaido</t>
  </si>
  <si>
    <t>Hokkaido, Japan</t>
  </si>
  <si>
    <t>Hyogo</t>
  </si>
  <si>
    <t>Hyogo, Japan</t>
  </si>
  <si>
    <t>Ibaraki</t>
  </si>
  <si>
    <t>Ibaraki, Japan</t>
  </si>
  <si>
    <t>Ishikawa</t>
  </si>
  <si>
    <t>Ishikawa, Japan</t>
  </si>
  <si>
    <t>Iwate</t>
  </si>
  <si>
    <t>Iwate, Japan</t>
  </si>
  <si>
    <t>Kagawa</t>
  </si>
  <si>
    <t>Kagawa, Japan</t>
  </si>
  <si>
    <t>Kagoshima</t>
  </si>
  <si>
    <t>Kagoshima, Japan</t>
  </si>
  <si>
    <t>Kanagawa</t>
  </si>
  <si>
    <t>Kanagawa, Japan</t>
  </si>
  <si>
    <t>Kochi</t>
  </si>
  <si>
    <t>Kochi, Japan</t>
  </si>
  <si>
    <t>Kumamoto</t>
  </si>
  <si>
    <t>Kumamoto, Japan</t>
  </si>
  <si>
    <t>Kyoto</t>
  </si>
  <si>
    <t>Kyoto, Japan</t>
  </si>
  <si>
    <t>Mie</t>
  </si>
  <si>
    <t>Mie, Japan</t>
  </si>
  <si>
    <t>Miyagi</t>
  </si>
  <si>
    <t>Miyagi, Japan</t>
  </si>
  <si>
    <t>Miyazaki</t>
  </si>
  <si>
    <t>Miyazaki, Japan</t>
  </si>
  <si>
    <t>Nagano</t>
  </si>
  <si>
    <t>Nagano, Japan</t>
  </si>
  <si>
    <t>Nagasaki</t>
  </si>
  <si>
    <t>Nagasaki, Japan</t>
  </si>
  <si>
    <t>Nara</t>
  </si>
  <si>
    <t>Nara, Japan</t>
  </si>
  <si>
    <t>Niigata</t>
  </si>
  <si>
    <t>Niigata, Japan</t>
  </si>
  <si>
    <t>Oita</t>
  </si>
  <si>
    <t>Oita, Japan</t>
  </si>
  <si>
    <t>Okayama</t>
  </si>
  <si>
    <t>Okayama, Japan</t>
  </si>
  <si>
    <t>Okinawa</t>
  </si>
  <si>
    <t>Okinawa, Japan</t>
  </si>
  <si>
    <t>Osaka</t>
  </si>
  <si>
    <t>Osaka, Japan</t>
  </si>
  <si>
    <t>Port Quarantine</t>
  </si>
  <si>
    <t>Port Quarantine, Japan</t>
  </si>
  <si>
    <t>Saga</t>
  </si>
  <si>
    <t>Saga, Japan</t>
  </si>
  <si>
    <t>Saitama</t>
  </si>
  <si>
    <t>Saitama, Japan</t>
  </si>
  <si>
    <t>Shiga</t>
  </si>
  <si>
    <t>Shiga, Japan</t>
  </si>
  <si>
    <t>Shimane</t>
  </si>
  <si>
    <t>Shimane, Japan</t>
  </si>
  <si>
    <t>Shizuoka</t>
  </si>
  <si>
    <t>Shizuoka, Japan</t>
  </si>
  <si>
    <t>Tochigi</t>
  </si>
  <si>
    <t>Tochigi, Japan</t>
  </si>
  <si>
    <t>Tokushima</t>
  </si>
  <si>
    <t>Tokushima, Japan</t>
  </si>
  <si>
    <t>Tokyo</t>
  </si>
  <si>
    <t>Tokyo, Japan</t>
  </si>
  <si>
    <t>Tottori</t>
  </si>
  <si>
    <t>Tottori, Japan</t>
  </si>
  <si>
    <t>Toyama</t>
  </si>
  <si>
    <t>Toyama, Japan</t>
  </si>
  <si>
    <t>Unknown, Japan</t>
  </si>
  <si>
    <t>Wakayama</t>
  </si>
  <si>
    <t>Wakayama, Japan</t>
  </si>
  <si>
    <t>Yamagata</t>
  </si>
  <si>
    <t>Yamagata, Japan</t>
  </si>
  <si>
    <t>Yamaguchi</t>
  </si>
  <si>
    <t>Yamaguchi, Japan</t>
  </si>
  <si>
    <t>Yamanashi</t>
  </si>
  <si>
    <t>Yamanashi, Japan</t>
  </si>
  <si>
    <t>Jordan</t>
  </si>
  <si>
    <t>Kazakhstan</t>
  </si>
  <si>
    <t>Kenya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</si>
  <si>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</si>
  <si>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</si>
  <si>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</si>
  <si>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</si>
  <si>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</si>
  <si>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</si>
  <si>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</si>
  <si>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</si>
  <si>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</si>
  <si>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</si>
  <si>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</si>
  <si>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</si>
  <si>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</si>
  <si>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</si>
  <si>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</si>
  <si>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</si>
  <si>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</si>
  <si>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</si>
  <si>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</si>
  <si>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</si>
  <si>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</si>
  <si>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</si>
  <si>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Aguascalientes</t>
  </si>
  <si>
    <t>Mexico</t>
  </si>
  <si>
    <t>Aguascalientes, Mexico</t>
  </si>
  <si>
    <t>Baja California</t>
  </si>
  <si>
    <t>Baja California, Mexico</t>
  </si>
  <si>
    <t>Baja California Sur</t>
  </si>
  <si>
    <t>Baja California Sur, Mexico</t>
  </si>
  <si>
    <t>Campeche</t>
  </si>
  <si>
    <t>Campeche, Mexico</t>
  </si>
  <si>
    <t>Chiapas</t>
  </si>
  <si>
    <t>Chiapas, Mexico</t>
  </si>
  <si>
    <t>Chihuahua</t>
  </si>
  <si>
    <t>Chihuahua, Mexico</t>
  </si>
  <si>
    <t>Ciudad de Mexico</t>
  </si>
  <si>
    <t>Ciudad de Mexico, Mexico</t>
  </si>
  <si>
    <t>Coahuila</t>
  </si>
  <si>
    <t>Coahuila, Mexico</t>
  </si>
  <si>
    <t>Colima</t>
  </si>
  <si>
    <t>Colima, Mexico</t>
  </si>
  <si>
    <t>Durango</t>
  </si>
  <si>
    <t>Durango, Mexico</t>
  </si>
  <si>
    <t>Guanajuato</t>
  </si>
  <si>
    <t>Guanajuato, Mexico</t>
  </si>
  <si>
    <t>Guerrero</t>
  </si>
  <si>
    <t>Guerrero, Mexico</t>
  </si>
  <si>
    <t>Hidalgo</t>
  </si>
  <si>
    <t>Hidalgo, Mexico</t>
  </si>
  <si>
    <t>Jalisco</t>
  </si>
  <si>
    <t>Jalisco, Mexico</t>
  </si>
  <si>
    <t>Mexico, Mexico</t>
  </si>
  <si>
    <t>Michoacan</t>
  </si>
  <si>
    <t>Michoacan, Mexico</t>
  </si>
  <si>
    <t>Morelos</t>
  </si>
  <si>
    <t>Morelos, Mexico</t>
  </si>
  <si>
    <t>Nayarit</t>
  </si>
  <si>
    <t>Nayarit, Mexico</t>
  </si>
  <si>
    <t>Nuevo Leon</t>
  </si>
  <si>
    <t>Nuevo Leon, Mexico</t>
  </si>
  <si>
    <t>Oaxaca</t>
  </si>
  <si>
    <t>Oaxaca, Mexico</t>
  </si>
  <si>
    <t>Puebla</t>
  </si>
  <si>
    <t>Puebla, Mexico</t>
  </si>
  <si>
    <t>Queretaro</t>
  </si>
  <si>
    <t>Queretaro, Mexico</t>
  </si>
  <si>
    <t>Quintana Roo</t>
  </si>
  <si>
    <t>Quintana Roo, Mexico</t>
  </si>
  <si>
    <t>San Luis Potosi</t>
  </si>
  <si>
    <t>San Luis Potosi, Mexico</t>
  </si>
  <si>
    <t>Sinaloa</t>
  </si>
  <si>
    <t>Sinaloa, Mexico</t>
  </si>
  <si>
    <t>Sonora</t>
  </si>
  <si>
    <t>Sonora, Mexico</t>
  </si>
  <si>
    <t>Tabasco</t>
  </si>
  <si>
    <t>Tabasco, Mexico</t>
  </si>
  <si>
    <t>Tamaulipas</t>
  </si>
  <si>
    <t>Tamaulipas, Mexico</t>
  </si>
  <si>
    <t>Tlaxcala</t>
  </si>
  <si>
    <t>Tlaxcala, Mexico</t>
  </si>
  <si>
    <t>Unknown, Mexico</t>
  </si>
  <si>
    <t>Veracruz</t>
  </si>
  <si>
    <t>Veracruz, Mexico</t>
  </si>
  <si>
    <t>Yucatan</t>
  </si>
  <si>
    <t>Yucatan, Mexico</t>
  </si>
  <si>
    <t>Zacatecas</t>
  </si>
  <si>
    <t>Zacatecas, 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</si>
  <si>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</si>
  <si>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</si>
  <si>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</si>
  <si>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</si>
  <si>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</si>
  <si>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</si>
  <si>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</si>
  <si>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</si>
  <si>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</si>
  <si>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Aruba</t>
  </si>
  <si>
    <t>Netherlands</t>
  </si>
  <si>
    <t>Aruba, Netherlands</t>
  </si>
  <si>
    <t>Bonaire, Sint Eustatius and Saba</t>
  </si>
  <si>
    <t>Bonaire, Sint Eustatius and Saba, Netherlands</t>
  </si>
  <si>
    <t>Curacao</t>
  </si>
  <si>
    <t>Curacao, Netherlands</t>
  </si>
  <si>
    <t>Drenthe</t>
  </si>
  <si>
    <t>Drenthe, Netherlands</t>
  </si>
  <si>
    <t>Flevoland</t>
  </si>
  <si>
    <t>Flevoland, Netherlands</t>
  </si>
  <si>
    <t>Friesland</t>
  </si>
  <si>
    <t>Friesland, Netherlands</t>
  </si>
  <si>
    <t>Gelderland</t>
  </si>
  <si>
    <t>Gelderland, Netherlands</t>
  </si>
  <si>
    <t>Groningen</t>
  </si>
  <si>
    <t>Groningen, Netherlands</t>
  </si>
  <si>
    <t>Limburg, Netherlands</t>
  </si>
  <si>
    <t>Noord-Brabant</t>
  </si>
  <si>
    <t>Noord-Brabant, Netherlands</t>
  </si>
  <si>
    <t>Noord-Holland</t>
  </si>
  <si>
    <t>Noord-Holland, Netherlands</t>
  </si>
  <si>
    <t>Overijssel</t>
  </si>
  <si>
    <t>Overijssel, Netherlands</t>
  </si>
  <si>
    <t>Sint Maarten</t>
  </si>
  <si>
    <t>Sint Maarten, Netherlands</t>
  </si>
  <si>
    <t>Unknown, Netherlands</t>
  </si>
  <si>
    <t>Utrecht</t>
  </si>
  <si>
    <t>Utrecht, Netherlands</t>
  </si>
  <si>
    <t>Zeeland</t>
  </si>
  <si>
    <t>Zeeland, Netherlands</t>
  </si>
  <si>
    <t>Zuid-Holland</t>
  </si>
  <si>
    <t>Zuid-Holland, 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</si>
  <si>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</si>
  <si>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</si>
  <si>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</si>
  <si>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</si>
  <si>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</si>
  <si>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</si>
  <si>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</si>
  <si>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Azad Jammu and Kashmir</t>
  </si>
  <si>
    <t>Pakistan</t>
  </si>
  <si>
    <t>Azad Jammu and Kashmir, Pakistan</t>
  </si>
  <si>
    <t>Balochistan</t>
  </si>
  <si>
    <t>Balochistan, Pakistan</t>
  </si>
  <si>
    <t>Gilgit-Baltistan</t>
  </si>
  <si>
    <t>Gilgit-Baltistan, Pakistan</t>
  </si>
  <si>
    <t>Islamabad</t>
  </si>
  <si>
    <t>Islamabad, Pakistan</t>
  </si>
  <si>
    <t>Khyber Pakhtunkhwa</t>
  </si>
  <si>
    <t>Khyber Pakhtunkhwa, Pakistan</t>
  </si>
  <si>
    <t>Punjab, Pakistan</t>
  </si>
  <si>
    <t>Sindh</t>
  </si>
  <si>
    <t>Sindh, Pakistan</t>
  </si>
  <si>
    <t>Panama</t>
  </si>
  <si>
    <t>Papua New Guinea</t>
  </si>
  <si>
    <t>Paraguay</t>
  </si>
  <si>
    <t>Peru</t>
  </si>
  <si>
    <t>Amazonas, Peru</t>
  </si>
  <si>
    <t>Ancash</t>
  </si>
  <si>
    <t>Ancash, Peru</t>
  </si>
  <si>
    <t>Apurimac</t>
  </si>
  <si>
    <t>Apurimac, Peru</t>
  </si>
  <si>
    <t>Arequipa</t>
  </si>
  <si>
    <t>Arequipa, Peru</t>
  </si>
  <si>
    <t>Ayacucho</t>
  </si>
  <si>
    <t>Ayacucho, Peru</t>
  </si>
  <si>
    <t>Cajamarca</t>
  </si>
  <si>
    <t>Cajamarca, Peru</t>
  </si>
  <si>
    <t>Callao</t>
  </si>
  <si>
    <t>Callao, Peru</t>
  </si>
  <si>
    <t>Cusco</t>
  </si>
  <si>
    <t>Cusco, Peru</t>
  </si>
  <si>
    <t>Huancavelica</t>
  </si>
  <si>
    <t>Huancavelica, Peru</t>
  </si>
  <si>
    <t>Huanuco</t>
  </si>
  <si>
    <t>Huanuco, Peru</t>
  </si>
  <si>
    <t>Ica</t>
  </si>
  <si>
    <t>Ica, Peru</t>
  </si>
  <si>
    <t>Junin</t>
  </si>
  <si>
    <t>Junin, Peru</t>
  </si>
  <si>
    <t>La Libertad</t>
  </si>
  <si>
    <t>La Libertad, Peru</t>
  </si>
  <si>
    <t>Lambayeque</t>
  </si>
  <si>
    <t>Lambayeque, Peru</t>
  </si>
  <si>
    <t>Lima</t>
  </si>
  <si>
    <t>Lima, Peru</t>
  </si>
  <si>
    <t>Loreto</t>
  </si>
  <si>
    <t>Loreto, Peru</t>
  </si>
  <si>
    <t>Madre de Dios</t>
  </si>
  <si>
    <t>Madre de Dios, Peru</t>
  </si>
  <si>
    <t>Moquegua</t>
  </si>
  <si>
    <t>Moquegua, Peru</t>
  </si>
  <si>
    <t>Pasco</t>
  </si>
  <si>
    <t>Pasco, Peru</t>
  </si>
  <si>
    <t>Piura</t>
  </si>
  <si>
    <t>Piura, Peru</t>
  </si>
  <si>
    <t>Puno</t>
  </si>
  <si>
    <t>Puno, Peru</t>
  </si>
  <si>
    <t>San Martin</t>
  </si>
  <si>
    <t>San Martin, Peru</t>
  </si>
  <si>
    <t>Tacna</t>
  </si>
  <si>
    <t>Tacna, Peru</t>
  </si>
  <si>
    <t>Tumbes</t>
  </si>
  <si>
    <t>Tumbes, Peru</t>
  </si>
  <si>
    <t>Ucayali</t>
  </si>
  <si>
    <t>Ucayali, Peru</t>
  </si>
  <si>
    <t>Unknown, Peru</t>
  </si>
  <si>
    <t>Philippines</t>
  </si>
  <si>
    <t>Poland</t>
  </si>
  <si>
    <t>Portugal</t>
  </si>
  <si>
    <t>Qatar</t>
  </si>
  <si>
    <t>Romania</t>
  </si>
  <si>
    <t>Adygea Republic</t>
  </si>
  <si>
    <t>Russia</t>
  </si>
  <si>
    <t>Adygea Republic, Russia</t>
  </si>
  <si>
    <t>Altai Krai</t>
  </si>
  <si>
    <t>Altai Krai, Russia</t>
  </si>
  <si>
    <t>Altai Republic</t>
  </si>
  <si>
    <t>Altai Republic, Russia</t>
  </si>
  <si>
    <t>Amur Oblast</t>
  </si>
  <si>
    <t>Amur Oblast, Russia</t>
  </si>
  <si>
    <t>Arkhangelsk Oblast</t>
  </si>
  <si>
    <t>Arkhangelsk Oblast, Russia</t>
  </si>
  <si>
    <t>Astrakhan Oblast</t>
  </si>
  <si>
    <t>Astrakhan Oblast, Russia</t>
  </si>
  <si>
    <t>Bashkortostan Republic</t>
  </si>
  <si>
    <t>Bashkortostan Republic, Russia</t>
  </si>
  <si>
    <t>Belgorod Oblast</t>
  </si>
  <si>
    <t>Belgorod Oblast, Russia</t>
  </si>
  <si>
    <t>Bryansk Oblast</t>
  </si>
  <si>
    <t>Bryansk Oblast, Russia</t>
  </si>
  <si>
    <t>Buryatia Republic</t>
  </si>
  <si>
    <t>Buryatia Republic, Russia</t>
  </si>
  <si>
    <t>Chechen Republic</t>
  </si>
  <si>
    <t>Chechen Republic, Russia</t>
  </si>
  <si>
    <t>Chelyabinsk Oblast</t>
  </si>
  <si>
    <t>Chelyabinsk Oblast, Russia</t>
  </si>
  <si>
    <t>Chukotka Autonomous Okrug</t>
  </si>
  <si>
    <t>Chukotka Autonomous Okrug, Russia</t>
  </si>
  <si>
    <t>Chuvashia Republic</t>
  </si>
  <si>
    <t>Chuvashia Republic, Russia</t>
  </si>
  <si>
    <t>Dagestan Republic</t>
  </si>
  <si>
    <t>Dagestan Republic, Russia</t>
  </si>
  <si>
    <t>Ingushetia Republic</t>
  </si>
  <si>
    <t>Ingushetia Republic, Russia</t>
  </si>
  <si>
    <t>Irkutsk Oblast</t>
  </si>
  <si>
    <t>Irkutsk Oblast, Russia</t>
  </si>
  <si>
    <t>Ivanovo Oblast</t>
  </si>
  <si>
    <t>Ivanovo Oblast, Russia</t>
  </si>
  <si>
    <t>Jewish Autonomous Okrug</t>
  </si>
  <si>
    <t>Jewish Autonomous Okrug, Russia</t>
  </si>
  <si>
    <t>Kabardino-Balkarian Republic</t>
  </si>
  <si>
    <t>Kabardino-Balkarian Republic, Russia</t>
  </si>
  <si>
    <t>Kaliningrad Oblast</t>
  </si>
  <si>
    <t>Kaliningrad Oblast, Russia</t>
  </si>
  <si>
    <t>Kalmykia Republic</t>
  </si>
  <si>
    <t>Kalmykia Republic, Russia</t>
  </si>
  <si>
    <t>Kaluga Oblast</t>
  </si>
  <si>
    <t>Kaluga Oblast, Russia</t>
  </si>
  <si>
    <t>Kamchatka Krai</t>
  </si>
  <si>
    <t>Kamchatka Krai, Russia</t>
  </si>
  <si>
    <t>Karachay-Cherkess Republic</t>
  </si>
  <si>
    <t>Karachay-Cherkess Republic, Russia</t>
  </si>
  <si>
    <t>Karelia Republic</t>
  </si>
  <si>
    <t>Karelia Republic, Russia</t>
  </si>
  <si>
    <t>Kemerovo Oblast</t>
  </si>
  <si>
    <t>Kemerovo Oblast, Russia</t>
  </si>
  <si>
    <t>Khabarovsk Krai</t>
  </si>
  <si>
    <t>Khabarovsk Krai, Russia</t>
  </si>
  <si>
    <t>Khakassia Republic</t>
  </si>
  <si>
    <t>Khakassia Republic, Russia</t>
  </si>
  <si>
    <t>Khanty-Mansi Autonomous Okrug</t>
  </si>
  <si>
    <t>Khanty-Mansi Autonomous Okrug, Russia</t>
  </si>
  <si>
    <t>Kirov Oblast</t>
  </si>
  <si>
    <t>Kirov Oblast, Russia</t>
  </si>
  <si>
    <t>Komi Republic</t>
  </si>
  <si>
    <t>Komi Republic, Russia</t>
  </si>
  <si>
    <t>Kostroma Oblast</t>
  </si>
  <si>
    <t>Kostroma Oblast, Russia</t>
  </si>
  <si>
    <t>Krasnodar Krai</t>
  </si>
  <si>
    <t>Krasnodar Krai, Russia</t>
  </si>
  <si>
    <t>Krasnoyarsk Krai</t>
  </si>
  <si>
    <t>Krasnoyarsk Krai, Russia</t>
  </si>
  <si>
    <t>Kurgan Oblast</t>
  </si>
  <si>
    <t>Kurgan Oblast, Russia</t>
  </si>
  <si>
    <t>Kursk Oblast</t>
  </si>
  <si>
    <t>Kursk Oblast, Russia</t>
  </si>
  <si>
    <t>Leningrad Oblast</t>
  </si>
  <si>
    <t>Leningrad Oblast, Russia</t>
  </si>
  <si>
    <t>Lipetsk Oblast</t>
  </si>
  <si>
    <t>Lipetsk Oblast, Russia</t>
  </si>
  <si>
    <t>Magadan Oblast</t>
  </si>
  <si>
    <t>Magadan Oblast, Russia</t>
  </si>
  <si>
    <t>Mari El Republic</t>
  </si>
  <si>
    <t>Mari El Republic, Russia</t>
  </si>
  <si>
    <t>Mordovia Republic</t>
  </si>
  <si>
    <t>Mordovia Republic, Russia</t>
  </si>
  <si>
    <t>Moscow</t>
  </si>
  <si>
    <t>Moscow, Russia</t>
  </si>
  <si>
    <t>Moscow Oblast</t>
  </si>
  <si>
    <t>Moscow Oblast, Russia</t>
  </si>
  <si>
    <t>Murmansk Oblast</t>
  </si>
  <si>
    <t>Murmansk Oblast, Russia</t>
  </si>
  <si>
    <t>Nenets Autonomous Okrug</t>
  </si>
  <si>
    <t>Nenets Autonomous Okrug, Russia</t>
  </si>
  <si>
    <t>Nizhny Novgorod Oblast</t>
  </si>
  <si>
    <t>Nizhny Novgorod Oblast, Russia</t>
  </si>
  <si>
    <t>North Ossetia - Alania Republic</t>
  </si>
  <si>
    <t>North Ossetia - Alania Republic, Russia</t>
  </si>
  <si>
    <t>Novgorod Oblast</t>
  </si>
  <si>
    <t>Novgorod Oblast, Russia</t>
  </si>
  <si>
    <t>Novosibirsk Oblast</t>
  </si>
  <si>
    <t>Novosibirsk Oblast, Russia</t>
  </si>
  <si>
    <t>Omsk Oblast</t>
  </si>
  <si>
    <t>Omsk Oblast, Russia</t>
  </si>
  <si>
    <t>Orel Oblast</t>
  </si>
  <si>
    <t>Orel Oblast, Russia</t>
  </si>
  <si>
    <t>Orenburg Oblast</t>
  </si>
  <si>
    <t>Orenburg Oblast, Russia</t>
  </si>
  <si>
    <t>Penza Oblast</t>
  </si>
  <si>
    <t>Penza Oblast, Russia</t>
  </si>
  <si>
    <t>Perm Krai</t>
  </si>
  <si>
    <t>Perm Krai, Russia</t>
  </si>
  <si>
    <t>Primorsky Krai</t>
  </si>
  <si>
    <t>Primorsky Krai, Russia</t>
  </si>
  <si>
    <t>Pskov Oblast</t>
  </si>
  <si>
    <t>Pskov Oblast, Russia</t>
  </si>
  <si>
    <t>Rostov Oblast</t>
  </si>
  <si>
    <t>Rostov Oblast, Russia</t>
  </si>
  <si>
    <t>Ryazan Oblast</t>
  </si>
  <si>
    <t>Ryazan Oblast, Russia</t>
  </si>
  <si>
    <t>Saint Petersburg</t>
  </si>
  <si>
    <t>Saint Petersburg, Russia</t>
  </si>
  <si>
    <t>Sakha (Yakutiya) Republic</t>
  </si>
  <si>
    <t>Sakha (Yakutiya) Republic, Russia</t>
  </si>
  <si>
    <t>Sakhalin Oblast</t>
  </si>
  <si>
    <t>Sakhalin Oblast, Russia</t>
  </si>
  <si>
    <t>Samara Oblast</t>
  </si>
  <si>
    <t>Samara Oblast, Russia</t>
  </si>
  <si>
    <t>Saratov Oblast</t>
  </si>
  <si>
    <t>Saratov Oblast, Russia</t>
  </si>
  <si>
    <t>Smolensk Oblast</t>
  </si>
  <si>
    <t>Smolensk Oblast, Russia</t>
  </si>
  <si>
    <t>Stavropol Krai</t>
  </si>
  <si>
    <t>Stavropol Krai, Russia</t>
  </si>
  <si>
    <t>Sverdlovsk Oblast</t>
  </si>
  <si>
    <t>Sverdlovsk Oblast, Russia</t>
  </si>
  <si>
    <t>Tambov Oblast</t>
  </si>
  <si>
    <t>Tambov Oblast, Russia</t>
  </si>
  <si>
    <t>Tatarstan Republic</t>
  </si>
  <si>
    <t>Tatarstan Republic, Russia</t>
  </si>
  <si>
    <t>Tomsk Oblast</t>
  </si>
  <si>
    <t>Tomsk Oblast, Russia</t>
  </si>
  <si>
    <t>Tula Oblast</t>
  </si>
  <si>
    <t>Tula Oblast, Russia</t>
  </si>
  <si>
    <t>Tver Oblast</t>
  </si>
  <si>
    <t>Tver Oblast, Russia</t>
  </si>
  <si>
    <t>Tyumen Oblast</t>
  </si>
  <si>
    <t>Tyumen Oblast, Russia</t>
  </si>
  <si>
    <t>Tyva Republic</t>
  </si>
  <si>
    <t>Tyva Republic, Russia</t>
  </si>
  <si>
    <t>Udmurt Republic</t>
  </si>
  <si>
    <t>Udmurt Republic, Russia</t>
  </si>
  <si>
    <t>Ulyanovsk Oblast</t>
  </si>
  <si>
    <t>Ulyanovsk Oblast, Russia</t>
  </si>
  <si>
    <t>Vladimir Oblast</t>
  </si>
  <si>
    <t>Vladimir Oblast, Russia</t>
  </si>
  <si>
    <t>Volgograd Oblast</t>
  </si>
  <si>
    <t>Volgograd Oblast, Russia</t>
  </si>
  <si>
    <t>Vologda Oblast</t>
  </si>
  <si>
    <t>Vologda Oblast, Russia</t>
  </si>
  <si>
    <t>Voronezh Oblast</t>
  </si>
  <si>
    <t>Voronezh Oblast, Russia</t>
  </si>
  <si>
    <t>Yamalo-Nenets Autonomous Okrug</t>
  </si>
  <si>
    <t>Yamalo-Nenets Autonomous Okrug, Russia</t>
  </si>
  <si>
    <t>Yaroslavl Oblast</t>
  </si>
  <si>
    <t>Yaroslavl Oblast, Russia</t>
  </si>
  <si>
    <t>Zabaykalsky Krai</t>
  </si>
  <si>
    <t>Zabaykalsky Krai, 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</si>
  <si>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</si>
  <si>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</si>
  <si>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</si>
  <si>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</si>
  <si>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</si>
  <si>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</si>
  <si>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</si>
  <si>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</si>
  <si>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</si>
  <si>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</si>
  <si>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</si>
  <si>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</si>
  <si>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</si>
  <si>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</si>
  <si>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</si>
  <si>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</si>
  <si>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</si>
  <si>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</si>
  <si>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</si>
  <si>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Andalusia</t>
  </si>
  <si>
    <t>Spain</t>
  </si>
  <si>
    <t>Andalusia, Spain</t>
  </si>
  <si>
    <t>Aragon</t>
  </si>
  <si>
    <t>Aragon, Spain</t>
  </si>
  <si>
    <t>Asturias</t>
  </si>
  <si>
    <t>Asturias, Spain</t>
  </si>
  <si>
    <t>Baleares</t>
  </si>
  <si>
    <t>Baleares, Spain</t>
  </si>
  <si>
    <t>C. Valenciana</t>
  </si>
  <si>
    <t>C. Valenciana, Spain</t>
  </si>
  <si>
    <t>Canarias</t>
  </si>
  <si>
    <t>Canarias, Spain</t>
  </si>
  <si>
    <t>Cantabria</t>
  </si>
  <si>
    <t>Cantabria, Spain</t>
  </si>
  <si>
    <t>Castilla - La Mancha</t>
  </si>
  <si>
    <t>Castilla - La Mancha, Spain</t>
  </si>
  <si>
    <t>Castilla y Leon</t>
  </si>
  <si>
    <t>Castilla y Leon, Spain</t>
  </si>
  <si>
    <t>Catalonia</t>
  </si>
  <si>
    <t>Catalonia, Spain</t>
  </si>
  <si>
    <t>Ceuta</t>
  </si>
  <si>
    <t>Ceuta, Spain</t>
  </si>
  <si>
    <t>Extremadura</t>
  </si>
  <si>
    <t>Extremadura, Spain</t>
  </si>
  <si>
    <t>Galicia</t>
  </si>
  <si>
    <t>Galicia, Spain</t>
  </si>
  <si>
    <t>La Rioja</t>
  </si>
  <si>
    <t>La Rioja, Spain</t>
  </si>
  <si>
    <t>Madrid</t>
  </si>
  <si>
    <t>Madrid, Spain</t>
  </si>
  <si>
    <t>Melilla</t>
  </si>
  <si>
    <t>Melilla, Spain</t>
  </si>
  <si>
    <t>Murcia</t>
  </si>
  <si>
    <t>Murcia, Spain</t>
  </si>
  <si>
    <t>Navarra</t>
  </si>
  <si>
    <t>Navarra, Spain</t>
  </si>
  <si>
    <t>Pais Vasco</t>
  </si>
  <si>
    <t>Pais Vasco, Spain</t>
  </si>
  <si>
    <t>Unknown, Spain</t>
  </si>
  <si>
    <t>Sri Lanka</t>
  </si>
  <si>
    <t>Sudan</t>
  </si>
  <si>
    <t>Suriname</t>
  </si>
  <si>
    <t>Blekinge</t>
  </si>
  <si>
    <t>Sweden</t>
  </si>
  <si>
    <t>Blekinge, Sweden</t>
  </si>
  <si>
    <t>Dalarna</t>
  </si>
  <si>
    <t>Dalarna, Sweden</t>
  </si>
  <si>
    <t>Gavleborg</t>
  </si>
  <si>
    <t>Gavleborg, Sweden</t>
  </si>
  <si>
    <t>Gotland</t>
  </si>
  <si>
    <t>Gotland, Sweden</t>
  </si>
  <si>
    <t>Halland</t>
  </si>
  <si>
    <t>Halland, Sweden</t>
  </si>
  <si>
    <t>Jamtland Harjedalen</t>
  </si>
  <si>
    <t>Jamtland Harjedalen, Sweden</t>
  </si>
  <si>
    <t>Jonkoping</t>
  </si>
  <si>
    <t>Jonkoping, Sweden</t>
  </si>
  <si>
    <t>Kalmar</t>
  </si>
  <si>
    <t>Kalmar, Sweden</t>
  </si>
  <si>
    <t>Kronoberg</t>
  </si>
  <si>
    <t>Kronoberg, Sweden</t>
  </si>
  <si>
    <t>Norrbotten</t>
  </si>
  <si>
    <t>Norrbotten, Sweden</t>
  </si>
  <si>
    <t>Orebro</t>
  </si>
  <si>
    <t>Orebro, Sweden</t>
  </si>
  <si>
    <t>Ostergotland</t>
  </si>
  <si>
    <t>Ostergotland, Sweden</t>
  </si>
  <si>
    <t>Skane</t>
  </si>
  <si>
    <t>Skane, Sweden</t>
  </si>
  <si>
    <t>Sormland</t>
  </si>
  <si>
    <t>Sormland, Sweden</t>
  </si>
  <si>
    <t>Stockholm</t>
  </si>
  <si>
    <t>Stockholm, Sweden</t>
  </si>
  <si>
    <t>Uppsala</t>
  </si>
  <si>
    <t>Uppsala, Sweden</t>
  </si>
  <si>
    <t>Varmland</t>
  </si>
  <si>
    <t>Varmland, Sweden</t>
  </si>
  <si>
    <t>Vasterbotten</t>
  </si>
  <si>
    <t>Vasterbotten, Sweden</t>
  </si>
  <si>
    <t>Vasternorrland</t>
  </si>
  <si>
    <t>Vasternorrland, Sweden</t>
  </si>
  <si>
    <t>Vastmanland</t>
  </si>
  <si>
    <t>Vastmanland, Sweden</t>
  </si>
  <si>
    <t>Vastra Gotaland</t>
  </si>
  <si>
    <t>Vastra Gotaland, 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</si>
  <si>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</si>
  <si>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</si>
  <si>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</si>
  <si>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</si>
  <si>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</si>
  <si>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</si>
  <si>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</si>
  <si>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</si>
  <si>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</si>
  <si>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</si>
  <si>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</si>
  <si>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Autauga</t>
  </si>
  <si>
    <t>Alabama</t>
  </si>
  <si>
    <t>US</t>
  </si>
  <si>
    <t>Autauga, Alabama, US</t>
  </si>
  <si>
    <t>Baldwin</t>
  </si>
  <si>
    <t>Baldwin, Alabama, US</t>
  </si>
  <si>
    <t>Barbour</t>
  </si>
  <si>
    <t>Barbour, Alabama, US</t>
  </si>
  <si>
    <t>Bibb</t>
  </si>
  <si>
    <t>Bibb, Alabama, US</t>
  </si>
  <si>
    <t>Blount</t>
  </si>
  <si>
    <t>Blount, Alabama, US</t>
  </si>
  <si>
    <t>Bullock</t>
  </si>
  <si>
    <t>Bullock, Alabama, US</t>
  </si>
  <si>
    <t>Butler</t>
  </si>
  <si>
    <t>Butler, Alabama, US</t>
  </si>
  <si>
    <t>Calhoun</t>
  </si>
  <si>
    <t>Calhoun, Alabama, US</t>
  </si>
  <si>
    <t>Chambers</t>
  </si>
  <si>
    <t>Chambers, Alabama, US</t>
  </si>
  <si>
    <t>Cherokee</t>
  </si>
  <si>
    <t>Cherokee, Alabama, US</t>
  </si>
  <si>
    <t>Chilton</t>
  </si>
  <si>
    <t>Chilton, Alabama, US</t>
  </si>
  <si>
    <t>Choctaw</t>
  </si>
  <si>
    <t>Choctaw, Alabama, US</t>
  </si>
  <si>
    <t>Clarke</t>
  </si>
  <si>
    <t>Clarke, Alabama, US</t>
  </si>
  <si>
    <t>Clay</t>
  </si>
  <si>
    <t>Clay, Alabama, US</t>
  </si>
  <si>
    <t>Cleburne</t>
  </si>
  <si>
    <t>Cleburne, Alabama, US</t>
  </si>
  <si>
    <t>Coffee</t>
  </si>
  <si>
    <t>Coffee, Alabama, US</t>
  </si>
  <si>
    <t>Colbert</t>
  </si>
  <si>
    <t>Colbert, Alabama, US</t>
  </si>
  <si>
    <t>Conecuh</t>
  </si>
  <si>
    <t>Conecuh, Alabama, US</t>
  </si>
  <si>
    <t>Coosa</t>
  </si>
  <si>
    <t>Coosa, Alabama, US</t>
  </si>
  <si>
    <t>Covington</t>
  </si>
  <si>
    <t>Covington, Alabama, US</t>
  </si>
  <si>
    <t>Crenshaw</t>
  </si>
  <si>
    <t>Crenshaw, Alabama, US</t>
  </si>
  <si>
    <t>Cullman</t>
  </si>
  <si>
    <t>Cullman, Alabama, US</t>
  </si>
  <si>
    <t>Dale</t>
  </si>
  <si>
    <t>Dale, Alabama, US</t>
  </si>
  <si>
    <t>Dallas</t>
  </si>
  <si>
    <t>Dallas, Alabama, US</t>
  </si>
  <si>
    <t>DeKalb</t>
  </si>
  <si>
    <t>DeKalb, Alabama, US</t>
  </si>
  <si>
    <t>Elmore</t>
  </si>
  <si>
    <t>Elmore, Alabama, US</t>
  </si>
  <si>
    <t>Escambia</t>
  </si>
  <si>
    <t>Escambia, Alabama, US</t>
  </si>
  <si>
    <t>Etowah</t>
  </si>
  <si>
    <t>Etowah, Alabama, US</t>
  </si>
  <si>
    <t>Fayette</t>
  </si>
  <si>
    <t>Fayette, Alabama, US</t>
  </si>
  <si>
    <t>Franklin</t>
  </si>
  <si>
    <t>Franklin, Alabama, US</t>
  </si>
  <si>
    <t>Geneva</t>
  </si>
  <si>
    <t>Geneva, Alabama, US</t>
  </si>
  <si>
    <t>Greene</t>
  </si>
  <si>
    <t>Greene, Alabama, US</t>
  </si>
  <si>
    <t>Hale</t>
  </si>
  <si>
    <t>Hale, Alabama, US</t>
  </si>
  <si>
    <t>Henry</t>
  </si>
  <si>
    <t>Henry, Alabama, US</t>
  </si>
  <si>
    <t>Houston</t>
  </si>
  <si>
    <t>Houston, Alabama, US</t>
  </si>
  <si>
    <t>Jackson</t>
  </si>
  <si>
    <t>Jackson, Alabama, US</t>
  </si>
  <si>
    <t>Jefferson</t>
  </si>
  <si>
    <t>Jefferson, Alabama, US</t>
  </si>
  <si>
    <t>Lamar</t>
  </si>
  <si>
    <t>Lamar, Alabama, US</t>
  </si>
  <si>
    <t>Lauderdale</t>
  </si>
  <si>
    <t>Lauderdale, Alabama, US</t>
  </si>
  <si>
    <t>Lawrence</t>
  </si>
  <si>
    <t>Lawrence, Alabama, US</t>
  </si>
  <si>
    <t>Lee</t>
  </si>
  <si>
    <t>Lee, Alabama, US</t>
  </si>
  <si>
    <t>Limestone</t>
  </si>
  <si>
    <t>Limestone, Alabama, US</t>
  </si>
  <si>
    <t>Lowndes</t>
  </si>
  <si>
    <t>Lowndes, Alabama, US</t>
  </si>
  <si>
    <t>Macon</t>
  </si>
  <si>
    <t>Macon, Alabama, US</t>
  </si>
  <si>
    <t>Madison</t>
  </si>
  <si>
    <t>Madison, Alabama, US</t>
  </si>
  <si>
    <t>Marengo</t>
  </si>
  <si>
    <t>Marengo, Alabama, US</t>
  </si>
  <si>
    <t>Marion</t>
  </si>
  <si>
    <t>Marion, Alabama, US</t>
  </si>
  <si>
    <t>Marshall</t>
  </si>
  <si>
    <t>Marshall, Alabama, US</t>
  </si>
  <si>
    <t>Mobile</t>
  </si>
  <si>
    <t>Mobile, Alabama, US</t>
  </si>
  <si>
    <t>Monroe</t>
  </si>
  <si>
    <t>Monroe, Alabama, US</t>
  </si>
  <si>
    <t>Montgomery</t>
  </si>
  <si>
    <t>Montgomery, Alabama, US</t>
  </si>
  <si>
    <t>Morgan</t>
  </si>
  <si>
    <t>Morgan, Alabama, US</t>
  </si>
  <si>
    <t>Out of AL</t>
  </si>
  <si>
    <t>Out of AL, Alabama, US</t>
  </si>
  <si>
    <t>Perry</t>
  </si>
  <si>
    <t>Perry, Alabama, US</t>
  </si>
  <si>
    <t>Pickens</t>
  </si>
  <si>
    <t>Pickens, Alabama, US</t>
  </si>
  <si>
    <t>Pike</t>
  </si>
  <si>
    <t>Pike, Alabama, US</t>
  </si>
  <si>
    <t>Randolph</t>
  </si>
  <si>
    <t>Randolph, Alabama, US</t>
  </si>
  <si>
    <t>Russell</t>
  </si>
  <si>
    <t>Russell, Alabama, US</t>
  </si>
  <si>
    <t>Shelby</t>
  </si>
  <si>
    <t>Shelby, Alabama, US</t>
  </si>
  <si>
    <t>St. Clair</t>
  </si>
  <si>
    <t>St. Clair, Alabama, US</t>
  </si>
  <si>
    <t>Sumter</t>
  </si>
  <si>
    <t>Sumter, Alabama, US</t>
  </si>
  <si>
    <t>Talladega</t>
  </si>
  <si>
    <t>Talladega, Alabama, US</t>
  </si>
  <si>
    <t>Tallapoosa</t>
  </si>
  <si>
    <t>Tallapoosa, Alabama, US</t>
  </si>
  <si>
    <t>Tuscaloosa</t>
  </si>
  <si>
    <t>Tuscaloosa, Alabama, US</t>
  </si>
  <si>
    <t>Unassigned</t>
  </si>
  <si>
    <t>Unassigned, Alabama, US</t>
  </si>
  <si>
    <t>Walker</t>
  </si>
  <si>
    <t>Walker, Alabama, US</t>
  </si>
  <si>
    <t>Washington</t>
  </si>
  <si>
    <t>Washington, Alabama, US</t>
  </si>
  <si>
    <t>Wilcox</t>
  </si>
  <si>
    <t>Wilcox, Alabama, US</t>
  </si>
  <si>
    <t>Winston</t>
  </si>
  <si>
    <t>Winston, Alabama, US</t>
  </si>
  <si>
    <t>Aleutians East</t>
  </si>
  <si>
    <t>Alaska</t>
  </si>
  <si>
    <t>Aleutians East, Alaska, US</t>
  </si>
  <si>
    <t>Aleutians West</t>
  </si>
  <si>
    <t>Aleutians West, Alaska, US</t>
  </si>
  <si>
    <t>Anchorage</t>
  </si>
  <si>
    <t>Anchorage, Alaska, US</t>
  </si>
  <si>
    <t>Bethel</t>
  </si>
  <si>
    <t>Bethel, Alaska, US</t>
  </si>
  <si>
    <t>Bristol Bay</t>
  </si>
  <si>
    <t>Bristol Bay, Alaska, US</t>
  </si>
  <si>
    <t>Bristol Bay plus Lake and Peninsula</t>
  </si>
  <si>
    <t>Bristol Bay plus Lake and Peninsula, Alaska, US</t>
  </si>
  <si>
    <t>Denali</t>
  </si>
  <si>
    <t>Denali, Alaska, US</t>
  </si>
  <si>
    <t>Dillingham</t>
  </si>
  <si>
    <t>Dillingham, Alaska, US</t>
  </si>
  <si>
    <t>Fairbanks North Star</t>
  </si>
  <si>
    <t>Fairbanks North Star, Alaska, US</t>
  </si>
  <si>
    <t>Haines</t>
  </si>
  <si>
    <t>Haines, Alaska, US</t>
  </si>
  <si>
    <t>Juneau</t>
  </si>
  <si>
    <t>Juneau, Alaska, US</t>
  </si>
  <si>
    <t>Kenai Peninsula</t>
  </si>
  <si>
    <t>Kenai Peninsula, Alaska, US</t>
  </si>
  <si>
    <t>Ketchikan Gateway</t>
  </si>
  <si>
    <t>Ketchikan Gateway, Alaska, US</t>
  </si>
  <si>
    <t>Kodiak Island</t>
  </si>
  <si>
    <t>Kodiak Island, Alaska, US</t>
  </si>
  <si>
    <t>Kusilvak</t>
  </si>
  <si>
    <t>Kusilvak, Alaska, US</t>
  </si>
  <si>
    <t>Matanuska-Susitna</t>
  </si>
  <si>
    <t>Matanuska-Susitna, Alaska, US</t>
  </si>
  <si>
    <t>Nome</t>
  </si>
  <si>
    <t>Nome, Alaska, US</t>
  </si>
  <si>
    <t>North Slope</t>
  </si>
  <si>
    <t>North Slope, Alaska, US</t>
  </si>
  <si>
    <t>Northwest Arctic</t>
  </si>
  <si>
    <t>Northwest Arctic, Alaska, US</t>
  </si>
  <si>
    <t>Petersburg</t>
  </si>
  <si>
    <t>Petersburg, Alaska, US</t>
  </si>
  <si>
    <t>Prince of Wales-Hyder</t>
  </si>
  <si>
    <t>Prince of Wales-Hyder, Alaska, US</t>
  </si>
  <si>
    <t>Sitka</t>
  </si>
  <si>
    <t>Sitka, Alaska, US</t>
  </si>
  <si>
    <t>Skagway</t>
  </si>
  <si>
    <t>Skagway, Alaska, US</t>
  </si>
  <si>
    <t>Southeast Fairbanks</t>
  </si>
  <si>
    <t>Southeast Fairbanks, Alaska, US</t>
  </si>
  <si>
    <t>Unassigned, Alaska, US</t>
  </si>
  <si>
    <t>Valdez-Cordova</t>
  </si>
  <si>
    <t>Valdez-Cordova, Alaska, US</t>
  </si>
  <si>
    <t>Wrangell</t>
  </si>
  <si>
    <t>Wrangell, Alaska, US</t>
  </si>
  <si>
    <t>Yakutat</t>
  </si>
  <si>
    <t>Yakutat, Alaska, US</t>
  </si>
  <si>
    <t>Yukon-Koyukuk</t>
  </si>
  <si>
    <t>Yukon-Koyukuk, Alaska, US</t>
  </si>
  <si>
    <t>Apache</t>
  </si>
  <si>
    <t>Arizona</t>
  </si>
  <si>
    <t>Apache, Arizona, US</t>
  </si>
  <si>
    <t>Cochise</t>
  </si>
  <si>
    <t>Cochise, Arizona, US</t>
  </si>
  <si>
    <t>Coconino</t>
  </si>
  <si>
    <t>Coconino, Arizona, US</t>
  </si>
  <si>
    <t>Gila</t>
  </si>
  <si>
    <t>Gila, Arizona, US</t>
  </si>
  <si>
    <t>Graham</t>
  </si>
  <si>
    <t>Graham, Arizona, US</t>
  </si>
  <si>
    <t>Greenlee</t>
  </si>
  <si>
    <t>Greenlee, Arizona, US</t>
  </si>
  <si>
    <t>La Paz</t>
  </si>
  <si>
    <t>La Paz, Arizona, US</t>
  </si>
  <si>
    <t>Maricopa</t>
  </si>
  <si>
    <t>Maricopa, Arizona, US</t>
  </si>
  <si>
    <t>Mohave</t>
  </si>
  <si>
    <t>Mohave, Arizona, US</t>
  </si>
  <si>
    <t>Navajo</t>
  </si>
  <si>
    <t>Navajo, Arizona, US</t>
  </si>
  <si>
    <t>Out of AZ</t>
  </si>
  <si>
    <t>Out of AZ, Arizona, US</t>
  </si>
  <si>
    <t>Pima</t>
  </si>
  <si>
    <t>Pima, Arizona, US</t>
  </si>
  <si>
    <t>Pinal</t>
  </si>
  <si>
    <t>Pinal, Arizona, US</t>
  </si>
  <si>
    <t>Santa Cruz</t>
  </si>
  <si>
    <t>Santa Cruz, Arizona, US</t>
  </si>
  <si>
    <t>Unassigned, Arizona, US</t>
  </si>
  <si>
    <t>Yavapai</t>
  </si>
  <si>
    <t>Yavapai, Arizona, US</t>
  </si>
  <si>
    <t>Yuma</t>
  </si>
  <si>
    <t>Yuma, Arizona, US</t>
  </si>
  <si>
    <t>Arkansas</t>
  </si>
  <si>
    <t>Arkansas, Arkansas, US</t>
  </si>
  <si>
    <t>Ashley</t>
  </si>
  <si>
    <t>Ashley, Arkansas, US</t>
  </si>
  <si>
    <t>Baxter</t>
  </si>
  <si>
    <t>Baxter, Arkansas, US</t>
  </si>
  <si>
    <t>Benton</t>
  </si>
  <si>
    <t>Benton, Arkansas, US</t>
  </si>
  <si>
    <t>Boone</t>
  </si>
  <si>
    <t>Boone, Arkansas, US</t>
  </si>
  <si>
    <t>Bradley</t>
  </si>
  <si>
    <t>Bradley, Arkansas, US</t>
  </si>
  <si>
    <t>Calhoun, Arkansas, US</t>
  </si>
  <si>
    <t>Carroll</t>
  </si>
  <si>
    <t>Carroll, Arkansas, US</t>
  </si>
  <si>
    <t>Chicot</t>
  </si>
  <si>
    <t>Chicot, Arkansas, US</t>
  </si>
  <si>
    <t>Clark</t>
  </si>
  <si>
    <t>Clark, Arkansas, US</t>
  </si>
  <si>
    <t>Clay, Arkansas, US</t>
  </si>
  <si>
    <t>Cleburne, Arkansas, US</t>
  </si>
  <si>
    <t>Cleveland</t>
  </si>
  <si>
    <t>Cleveland, Arkansas, US</t>
  </si>
  <si>
    <t>Columbia</t>
  </si>
  <si>
    <t>Columbia, Arkansas, US</t>
  </si>
  <si>
    <t>Conway</t>
  </si>
  <si>
    <t>Conway, Arkansas, US</t>
  </si>
  <si>
    <t>Craighead</t>
  </si>
  <si>
    <t>Craighead, Arkansas, US</t>
  </si>
  <si>
    <t>Crawford</t>
  </si>
  <si>
    <t>Crawford, Arkansas, US</t>
  </si>
  <si>
    <t>Crittenden</t>
  </si>
  <si>
    <t>Crittenden, Arkansas, US</t>
  </si>
  <si>
    <t>Cross</t>
  </si>
  <si>
    <t>Cross, Arkansas, US</t>
  </si>
  <si>
    <t>Dallas, Arkansas, US</t>
  </si>
  <si>
    <t>Desha</t>
  </si>
  <si>
    <t>Desha, Arkansas, US</t>
  </si>
  <si>
    <t>Drew</t>
  </si>
  <si>
    <t>Drew, Arkansas, US</t>
  </si>
  <si>
    <t>Faulkner</t>
  </si>
  <si>
    <t>Faulkner, Arkansas, US</t>
  </si>
  <si>
    <t>Franklin, Arkansas, US</t>
  </si>
  <si>
    <t>Fulton</t>
  </si>
  <si>
    <t>Fulton, Arkansas, US</t>
  </si>
  <si>
    <t>Garland</t>
  </si>
  <si>
    <t>Garland, Arkansas, US</t>
  </si>
  <si>
    <t>Grant</t>
  </si>
  <si>
    <t>Grant, Arkansas, US</t>
  </si>
  <si>
    <t>Greene, Arkansas, US</t>
  </si>
  <si>
    <t>Hempstead</t>
  </si>
  <si>
    <t>Hempstead, Arkansas, US</t>
  </si>
  <si>
    <t>Hot Spring</t>
  </si>
  <si>
    <t>Hot Spring, Arkansas, US</t>
  </si>
  <si>
    <t>Howard</t>
  </si>
  <si>
    <t>Howard, Arkansas, US</t>
  </si>
  <si>
    <t>Independence</t>
  </si>
  <si>
    <t>Independence, Arkansas, US</t>
  </si>
  <si>
    <t>Izard</t>
  </si>
  <si>
    <t>Izard, Arkansas, US</t>
  </si>
  <si>
    <t>Jackson, Arkansas, US</t>
  </si>
  <si>
    <t>Jefferson, Arkansas, US</t>
  </si>
  <si>
    <t>Johnson</t>
  </si>
  <si>
    <t>Johnson, Arkansas, US</t>
  </si>
  <si>
    <t>Lafayette</t>
  </si>
  <si>
    <t>Lafayette, Arkansas, US</t>
  </si>
  <si>
    <t>Lawrence, Arkansas, US</t>
  </si>
  <si>
    <t>Lee, Arkansas, US</t>
  </si>
  <si>
    <t>Lincoln</t>
  </si>
  <si>
    <t>Lincoln, Arkansas, US</t>
  </si>
  <si>
    <t>Little River</t>
  </si>
  <si>
    <t>Little River, Arkansas, US</t>
  </si>
  <si>
    <t>Logan</t>
  </si>
  <si>
    <t>Logan, Arkansas, US</t>
  </si>
  <si>
    <t>Lonoke</t>
  </si>
  <si>
    <t>Lonoke, Arkansas, US</t>
  </si>
  <si>
    <t>Madison, Arkansas, US</t>
  </si>
  <si>
    <t>Marion, Arkansas, US</t>
  </si>
  <si>
    <t>Miller</t>
  </si>
  <si>
    <t>Miller, Arkansas, US</t>
  </si>
  <si>
    <t>Mississippi</t>
  </si>
  <si>
    <t>Mississippi, Arkansas, US</t>
  </si>
  <si>
    <t>Monroe, Arkansas, US</t>
  </si>
  <si>
    <t>Montgomery, Arkansas, US</t>
  </si>
  <si>
    <t>Nevada</t>
  </si>
  <si>
    <t>Nevada, Arkansas, US</t>
  </si>
  <si>
    <t>Newton</t>
  </si>
  <si>
    <t>Newton, Arkansas, US</t>
  </si>
  <si>
    <t>Ouachita</t>
  </si>
  <si>
    <t>Ouachita, Arkansas, US</t>
  </si>
  <si>
    <t>Perry, Arkansas, US</t>
  </si>
  <si>
    <t>Phillips</t>
  </si>
  <si>
    <t>Phillips, Arkansas, US</t>
  </si>
  <si>
    <t>Pike, Arkansas, US</t>
  </si>
  <si>
    <t>Poinsett</t>
  </si>
  <si>
    <t>Poinsett, Arkansas, US</t>
  </si>
  <si>
    <t>Polk</t>
  </si>
  <si>
    <t>Polk, Arkansas, US</t>
  </si>
  <si>
    <t>Pope</t>
  </si>
  <si>
    <t>Pope, Arkansas, US</t>
  </si>
  <si>
    <t>Prairie</t>
  </si>
  <si>
    <t>Prairie, Arkansas, US</t>
  </si>
  <si>
    <t>Pulaski</t>
  </si>
  <si>
    <t>Pulaski, Arkansas, US</t>
  </si>
  <si>
    <t>Randolph, Arkansas, US</t>
  </si>
  <si>
    <t>Saline</t>
  </si>
  <si>
    <t>Saline, Arkansas, US</t>
  </si>
  <si>
    <t>Scott</t>
  </si>
  <si>
    <t>Scott, Arkansas, US</t>
  </si>
  <si>
    <t>Searcy</t>
  </si>
  <si>
    <t>Searcy, Arkansas, US</t>
  </si>
  <si>
    <t>Sebastian</t>
  </si>
  <si>
    <t>Sebastian, Arkansas, US</t>
  </si>
  <si>
    <t>Sevier</t>
  </si>
  <si>
    <t>Sevier, Arkansas, US</t>
  </si>
  <si>
    <t>Sharp</t>
  </si>
  <si>
    <t>Sharp, Arkansas, US</t>
  </si>
  <si>
    <t>St. Francis</t>
  </si>
  <si>
    <t>St. Francis, Arkansas, US</t>
  </si>
  <si>
    <t>Stone</t>
  </si>
  <si>
    <t>Stone, Arkansas, US</t>
  </si>
  <si>
    <t>Unassigned, Arkansas, US</t>
  </si>
  <si>
    <t>Union</t>
  </si>
  <si>
    <t>Union, Arkansas, US</t>
  </si>
  <si>
    <t>Van Buren</t>
  </si>
  <si>
    <t>Van Buren, Arkansas, US</t>
  </si>
  <si>
    <t>Washington, Arkansas, US</t>
  </si>
  <si>
    <t>White</t>
  </si>
  <si>
    <t>White, Arkansas, US</t>
  </si>
  <si>
    <t>Woodruff</t>
  </si>
  <si>
    <t>Woodruff, Arkansas, US</t>
  </si>
  <si>
    <t>Yell</t>
  </si>
  <si>
    <t>Yell, Arkansas, US</t>
  </si>
  <si>
    <t>Alameda</t>
  </si>
  <si>
    <t>California</t>
  </si>
  <si>
    <t>Alameda, California, US</t>
  </si>
  <si>
    <t>Alpine</t>
  </si>
  <si>
    <t>Alpine, California, US</t>
  </si>
  <si>
    <t>Amador</t>
  </si>
  <si>
    <t>Amador, California, US</t>
  </si>
  <si>
    <t>Butte</t>
  </si>
  <si>
    <t>Butte, California, US</t>
  </si>
  <si>
    <t>Calaveras</t>
  </si>
  <si>
    <t>Calaveras, California, US</t>
  </si>
  <si>
    <t>Colusa</t>
  </si>
  <si>
    <t>Colusa, California, US</t>
  </si>
  <si>
    <t>Contra Costa</t>
  </si>
  <si>
    <t>Contra Costa, California, US</t>
  </si>
  <si>
    <t>Del Norte</t>
  </si>
  <si>
    <t>Del Norte, California, US</t>
  </si>
  <si>
    <t>El Dorado</t>
  </si>
  <si>
    <t>El Dorado, California, US</t>
  </si>
  <si>
    <t>Fresno</t>
  </si>
  <si>
    <t>Fresno, California, US</t>
  </si>
  <si>
    <t>Glenn</t>
  </si>
  <si>
    <t>Glenn, California, US</t>
  </si>
  <si>
    <t>Humboldt</t>
  </si>
  <si>
    <t>Humboldt, California, US</t>
  </si>
  <si>
    <t>Imperial</t>
  </si>
  <si>
    <t>Imperial, California, US</t>
  </si>
  <si>
    <t>Inyo</t>
  </si>
  <si>
    <t>Inyo, California, US</t>
  </si>
  <si>
    <t>Kern</t>
  </si>
  <si>
    <t>Kern, California, US</t>
  </si>
  <si>
    <t>Kings</t>
  </si>
  <si>
    <t>Kings, California, US</t>
  </si>
  <si>
    <t>Lake</t>
  </si>
  <si>
    <t>Lake, California, US</t>
  </si>
  <si>
    <t>Lassen</t>
  </si>
  <si>
    <t>Lassen, California, US</t>
  </si>
  <si>
    <t>Los Angeles</t>
  </si>
  <si>
    <t>Los Angeles, California, US</t>
  </si>
  <si>
    <t>Madera</t>
  </si>
  <si>
    <t>Madera, California, US</t>
  </si>
  <si>
    <t>Marin</t>
  </si>
  <si>
    <t>Marin, California, US</t>
  </si>
  <si>
    <t>Mariposa</t>
  </si>
  <si>
    <t>Mariposa, California, US</t>
  </si>
  <si>
    <t>Mendocino</t>
  </si>
  <si>
    <t>Mendocino, California, US</t>
  </si>
  <si>
    <t>Merced</t>
  </si>
  <si>
    <t>Merced, California, US</t>
  </si>
  <si>
    <t>Modoc</t>
  </si>
  <si>
    <t>Modoc, California, US</t>
  </si>
  <si>
    <t>Mono</t>
  </si>
  <si>
    <t>Mono, California, US</t>
  </si>
  <si>
    <t>Monterey</t>
  </si>
  <si>
    <t>Monterey, California, US</t>
  </si>
  <si>
    <t>Napa</t>
  </si>
  <si>
    <t>Napa, California, US</t>
  </si>
  <si>
    <t>Nevada, California, US</t>
  </si>
  <si>
    <t>Orange</t>
  </si>
  <si>
    <t>Orange, California, US</t>
  </si>
  <si>
    <t>Placer</t>
  </si>
  <si>
    <t>Placer, California, US</t>
  </si>
  <si>
    <t>Plumas</t>
  </si>
  <si>
    <t>Plumas, California, US</t>
  </si>
  <si>
    <t>Riverside</t>
  </si>
  <si>
    <t>Riverside, California, US</t>
  </si>
  <si>
    <t>Sacramento</t>
  </si>
  <si>
    <t>Sacramento, California, US</t>
  </si>
  <si>
    <t>San Benito</t>
  </si>
  <si>
    <t>San Benito, California, US</t>
  </si>
  <si>
    <t>San Bernardino</t>
  </si>
  <si>
    <t>San Bernardino, California, US</t>
  </si>
  <si>
    <t>San Diego</t>
  </si>
  <si>
    <t>San Diego, California, US</t>
  </si>
  <si>
    <t>San Francisco</t>
  </si>
  <si>
    <t>San Francisco, California, US</t>
  </si>
  <si>
    <t>San Joaquin</t>
  </si>
  <si>
    <t>San Joaquin, California, US</t>
  </si>
  <si>
    <t>San Luis Obispo</t>
  </si>
  <si>
    <t>San Luis Obispo, California, US</t>
  </si>
  <si>
    <t>San Mateo</t>
  </si>
  <si>
    <t>San Mateo, California, US</t>
  </si>
  <si>
    <t>Santa Barbara</t>
  </si>
  <si>
    <t>Santa Barbara, California, US</t>
  </si>
  <si>
    <t>Santa Clara</t>
  </si>
  <si>
    <t>Santa Clara, California, US</t>
  </si>
  <si>
    <t>Santa Cruz, California, US</t>
  </si>
  <si>
    <t>Shasta</t>
  </si>
  <si>
    <t>Shasta, California, US</t>
  </si>
  <si>
    <t>Sierra</t>
  </si>
  <si>
    <t>Sierra, California, US</t>
  </si>
  <si>
    <t>Siskiyou</t>
  </si>
  <si>
    <t>Siskiyou, California, US</t>
  </si>
  <si>
    <t>Solano</t>
  </si>
  <si>
    <t>Solano, California, US</t>
  </si>
  <si>
    <t>Sonoma</t>
  </si>
  <si>
    <t>Sonoma, California, US</t>
  </si>
  <si>
    <t>Stanislaus</t>
  </si>
  <si>
    <t>Stanislaus, California, US</t>
  </si>
  <si>
    <t>Sutter</t>
  </si>
  <si>
    <t>Sutter, California, US</t>
  </si>
  <si>
    <t>Tehama</t>
  </si>
  <si>
    <t>Tehama, California, US</t>
  </si>
  <si>
    <t>Trinity</t>
  </si>
  <si>
    <t>Trinity, California, US</t>
  </si>
  <si>
    <t>Tulare</t>
  </si>
  <si>
    <t>Tulare, California, US</t>
  </si>
  <si>
    <t>Tuolumne</t>
  </si>
  <si>
    <t>Tuolumne, California, US</t>
  </si>
  <si>
    <t>Unassigned, California, US</t>
  </si>
  <si>
    <t>Ventura</t>
  </si>
  <si>
    <t>Ventura, California, US</t>
  </si>
  <si>
    <t>Yolo</t>
  </si>
  <si>
    <t>Yolo, California, US</t>
  </si>
  <si>
    <t>Yuba</t>
  </si>
  <si>
    <t>Yuba, California, US</t>
  </si>
  <si>
    <t>Adams</t>
  </si>
  <si>
    <t>Colorado</t>
  </si>
  <si>
    <t>Adams, Colorado, US</t>
  </si>
  <si>
    <t>Alamosa</t>
  </si>
  <si>
    <t>Alamosa, Colorado, US</t>
  </si>
  <si>
    <t>Arapahoe</t>
  </si>
  <si>
    <t>Arapahoe, Colorado, US</t>
  </si>
  <si>
    <t>Archuleta</t>
  </si>
  <si>
    <t>Archuleta, Colorado, US</t>
  </si>
  <si>
    <t>Baca</t>
  </si>
  <si>
    <t>Baca, Colorado, US</t>
  </si>
  <si>
    <t>Bent</t>
  </si>
  <si>
    <t>Bent, Colorado, US</t>
  </si>
  <si>
    <t>Boulder</t>
  </si>
  <si>
    <t>Boulder, Colorado, US</t>
  </si>
  <si>
    <t>Broomfield</t>
  </si>
  <si>
    <t>Broomfield, Colorado, US</t>
  </si>
  <si>
    <t>Chaffee</t>
  </si>
  <si>
    <t>Chaffee, Colorado, US</t>
  </si>
  <si>
    <t>Cheyenne</t>
  </si>
  <si>
    <t>Cheyenne, Colorado, US</t>
  </si>
  <si>
    <t>Clear Creek</t>
  </si>
  <si>
    <t>Clear Creek, Colorado, US</t>
  </si>
  <si>
    <t>Conejos</t>
  </si>
  <si>
    <t>Conejos, Colorado, US</t>
  </si>
  <si>
    <t>Costilla</t>
  </si>
  <si>
    <t>Costilla, Colorado, US</t>
  </si>
  <si>
    <t>Crowley</t>
  </si>
  <si>
    <t>Crowley, Colorado, US</t>
  </si>
  <si>
    <t>Custer</t>
  </si>
  <si>
    <t>Custer, Colorado, US</t>
  </si>
  <si>
    <t>Delta</t>
  </si>
  <si>
    <t>Delta, Colorado, US</t>
  </si>
  <si>
    <t>Denver</t>
  </si>
  <si>
    <t>Denver, Colorado, US</t>
  </si>
  <si>
    <t>Dolores</t>
  </si>
  <si>
    <t>Dolores, Colorado, US</t>
  </si>
  <si>
    <t>Douglas</t>
  </si>
  <si>
    <t>Douglas, Colorado, US</t>
  </si>
  <si>
    <t>Eagle</t>
  </si>
  <si>
    <t>Eagle, Colorado, US</t>
  </si>
  <si>
    <t>El Paso</t>
  </si>
  <si>
    <t>El Paso, Colorado, US</t>
  </si>
  <si>
    <t>Elbert</t>
  </si>
  <si>
    <t>Elbert, Colorado, US</t>
  </si>
  <si>
    <t>Fremont</t>
  </si>
  <si>
    <t>Fremont, Colorado, US</t>
  </si>
  <si>
    <t>Garfield</t>
  </si>
  <si>
    <t>Garfield, Colorado, US</t>
  </si>
  <si>
    <t>Gilpin</t>
  </si>
  <si>
    <t>Gilpin, Colorado, US</t>
  </si>
  <si>
    <t>Grand</t>
  </si>
  <si>
    <t>Grand, Colorado, US</t>
  </si>
  <si>
    <t>Gunnison</t>
  </si>
  <si>
    <t>Gunnison, Colorado, US</t>
  </si>
  <si>
    <t>Hinsdale</t>
  </si>
  <si>
    <t>Hinsdale, Colorado, US</t>
  </si>
  <si>
    <t>Huerfano</t>
  </si>
  <si>
    <t>Huerfano, Colorado, US</t>
  </si>
  <si>
    <t>Jackson, Colorado, US</t>
  </si>
  <si>
    <t>Jefferson, Colorado, US</t>
  </si>
  <si>
    <t>Kiowa</t>
  </si>
  <si>
    <t>Kiowa, Colorado, US</t>
  </si>
  <si>
    <t>Kit Carson</t>
  </si>
  <si>
    <t>Kit Carson, Colorado, US</t>
  </si>
  <si>
    <t>La Plata</t>
  </si>
  <si>
    <t>La Plata, Colorado, US</t>
  </si>
  <si>
    <t>Lake, Colorado, US</t>
  </si>
  <si>
    <t>Larimer</t>
  </si>
  <si>
    <t>Larimer, Colorado, US</t>
  </si>
  <si>
    <t>Las Animas</t>
  </si>
  <si>
    <t>Las Animas, Colorado, US</t>
  </si>
  <si>
    <t>Lincoln, Colorado, US</t>
  </si>
  <si>
    <t>Logan, Colorado, US</t>
  </si>
  <si>
    <t>Mesa</t>
  </si>
  <si>
    <t>Mesa, Colorado, US</t>
  </si>
  <si>
    <t>Mineral</t>
  </si>
  <si>
    <t>Mineral, Colorado, US</t>
  </si>
  <si>
    <t>Moffat</t>
  </si>
  <si>
    <t>Moffat, Colorado, US</t>
  </si>
  <si>
    <t>Montezuma</t>
  </si>
  <si>
    <t>Montezuma, Colorado, US</t>
  </si>
  <si>
    <t>Montrose</t>
  </si>
  <si>
    <t>Montrose, Colorado, US</t>
  </si>
  <si>
    <t>Morgan, Colorado, US</t>
  </si>
  <si>
    <t>Otero</t>
  </si>
  <si>
    <t>Otero, Colorado, US</t>
  </si>
  <si>
    <t>Ouray</t>
  </si>
  <si>
    <t>Ouray, Colorado, US</t>
  </si>
  <si>
    <t>Out of CO</t>
  </si>
  <si>
    <t>Out of CO, Colorado, US</t>
  </si>
  <si>
    <t>Park</t>
  </si>
  <si>
    <t>Park, Colorado, US</t>
  </si>
  <si>
    <t>Phillips, Colorado, US</t>
  </si>
  <si>
    <t>Pitkin</t>
  </si>
  <si>
    <t>Pitkin, Colorado, US</t>
  </si>
  <si>
    <t>Prowers</t>
  </si>
  <si>
    <t>Prowers, Colorado, US</t>
  </si>
  <si>
    <t>Pueblo</t>
  </si>
  <si>
    <t>Pueblo, Colorado, US</t>
  </si>
  <si>
    <t>Rio Blanco</t>
  </si>
  <si>
    <t>Rio Blanco, Colorado, US</t>
  </si>
  <si>
    <t>Rio Grande</t>
  </si>
  <si>
    <t>Rio Grande, Colorado, US</t>
  </si>
  <si>
    <t>Routt</t>
  </si>
  <si>
    <t>Routt, Colorado, US</t>
  </si>
  <si>
    <t>Saguache</t>
  </si>
  <si>
    <t>Saguache, Colorado, US</t>
  </si>
  <si>
    <t>San Juan</t>
  </si>
  <si>
    <t>San Juan, Colorado, US</t>
  </si>
  <si>
    <t>San Miguel</t>
  </si>
  <si>
    <t>San Miguel, Colorado, US</t>
  </si>
  <si>
    <t>Sedgwick</t>
  </si>
  <si>
    <t>Sedgwick, Colorado, US</t>
  </si>
  <si>
    <t>Summit</t>
  </si>
  <si>
    <t>Summit, Colorado, US</t>
  </si>
  <si>
    <t>Teller</t>
  </si>
  <si>
    <t>Teller, Colorado, US</t>
  </si>
  <si>
    <t>Unassigned, Colorado, US</t>
  </si>
  <si>
    <t>Washington, Colorado, US</t>
  </si>
  <si>
    <t>Weld</t>
  </si>
  <si>
    <t>Weld, Colorado, US</t>
  </si>
  <si>
    <t>Yuma, Colorado, US</t>
  </si>
  <si>
    <t>Fairfield</t>
  </si>
  <si>
    <t>Connecticut</t>
  </si>
  <si>
    <t>Fairfield, Connecticut, US</t>
  </si>
  <si>
    <t>Hartford</t>
  </si>
  <si>
    <t>Hartford, Connecticut, US</t>
  </si>
  <si>
    <t>Litchfield</t>
  </si>
  <si>
    <t>Litchfield, Connecticut, US</t>
  </si>
  <si>
    <t>Middlesex</t>
  </si>
  <si>
    <t>Middlesex, Connecticut, US</t>
  </si>
  <si>
    <t>New Haven</t>
  </si>
  <si>
    <t>New Haven, Connecticut, US</t>
  </si>
  <si>
    <t>New London</t>
  </si>
  <si>
    <t>New London, Connecticut, US</t>
  </si>
  <si>
    <t>Tolland</t>
  </si>
  <si>
    <t>Tolland, Connecticut, US</t>
  </si>
  <si>
    <t>Unassigned, Connecticut, US</t>
  </si>
  <si>
    <t>Windham</t>
  </si>
  <si>
    <t>Windham, Connecticut, US</t>
  </si>
  <si>
    <t>Kent</t>
  </si>
  <si>
    <t>Delaware</t>
  </si>
  <si>
    <t>Kent, Delaware, US</t>
  </si>
  <si>
    <t>New Castle</t>
  </si>
  <si>
    <t>New Castle, Delaware, US</t>
  </si>
  <si>
    <t>Sussex</t>
  </si>
  <si>
    <t>Sussex, Delaware, US</t>
  </si>
  <si>
    <t>Unassigned, Delaware, US</t>
  </si>
  <si>
    <t>Diamond Princess, US</t>
  </si>
  <si>
    <t>District of Columbia</t>
  </si>
  <si>
    <t>District of Columbia, District of Columbia ,US</t>
  </si>
  <si>
    <t>Alachua</t>
  </si>
  <si>
    <t>Florida</t>
  </si>
  <si>
    <t>Alachua, Florida, US</t>
  </si>
  <si>
    <t>Baker</t>
  </si>
  <si>
    <t>Baker, Florida, US</t>
  </si>
  <si>
    <t>Bay</t>
  </si>
  <si>
    <t>Bay, Florida, US</t>
  </si>
  <si>
    <t>Bradford</t>
  </si>
  <si>
    <t>Bradford, Florida, US</t>
  </si>
  <si>
    <t>Brevard</t>
  </si>
  <si>
    <t>Brevard, Florida, US</t>
  </si>
  <si>
    <t>Broward</t>
  </si>
  <si>
    <t>Broward, Florida, US</t>
  </si>
  <si>
    <t>Calhoun, Florida, US</t>
  </si>
  <si>
    <t>Charlotte</t>
  </si>
  <si>
    <t>Charlotte, Florida, US</t>
  </si>
  <si>
    <t>Citrus</t>
  </si>
  <si>
    <t>Citrus, Florida, US</t>
  </si>
  <si>
    <t>Clay, Florida, US</t>
  </si>
  <si>
    <t>Collier</t>
  </si>
  <si>
    <t>Collier, Florida, US</t>
  </si>
  <si>
    <t>Columbia, Florida, US</t>
  </si>
  <si>
    <t>DeSoto</t>
  </si>
  <si>
    <t>DeSoto, Florida, US</t>
  </si>
  <si>
    <t>Dixie</t>
  </si>
  <si>
    <t>Dixie, Florida, US</t>
  </si>
  <si>
    <t>Duval</t>
  </si>
  <si>
    <t>Duval, Florida, US</t>
  </si>
  <si>
    <t>Escambia, Florida, US</t>
  </si>
  <si>
    <t>Flagler</t>
  </si>
  <si>
    <t>Flagler, Florida, US</t>
  </si>
  <si>
    <t>Franklin, Florida, US</t>
  </si>
  <si>
    <t>Gadsden</t>
  </si>
  <si>
    <t>Gadsden, Florida, US</t>
  </si>
  <si>
    <t>Gilchrist</t>
  </si>
  <si>
    <t>Gilchrist, Florida, US</t>
  </si>
  <si>
    <t>Glades</t>
  </si>
  <si>
    <t>Glades, Florida, US</t>
  </si>
  <si>
    <t>Gulf</t>
  </si>
  <si>
    <t>Gulf, Florida, US</t>
  </si>
  <si>
    <t>Hamilton</t>
  </si>
  <si>
    <t>Hamilton, Florida, US</t>
  </si>
  <si>
    <t>Hardee</t>
  </si>
  <si>
    <t>Hardee, Florida, US</t>
  </si>
  <si>
    <t>Hendry</t>
  </si>
  <si>
    <t>Hendry, Florida, US</t>
  </si>
  <si>
    <t>Hernando</t>
  </si>
  <si>
    <t>Hernando, Florida, US</t>
  </si>
  <si>
    <t>Highlands</t>
  </si>
  <si>
    <t>Highlands, Florida, US</t>
  </si>
  <si>
    <t>Hillsborough</t>
  </si>
  <si>
    <t>Hillsborough, Florida, US</t>
  </si>
  <si>
    <t>Holmes</t>
  </si>
  <si>
    <t>Holmes, Florida, US</t>
  </si>
  <si>
    <t>Indian River</t>
  </si>
  <si>
    <t>Indian River, Florida, US</t>
  </si>
  <si>
    <t>Jackson, Florida, US</t>
  </si>
  <si>
    <t>Jefferson, Florida, US</t>
  </si>
  <si>
    <t>Lafayette, Florida, US</t>
  </si>
  <si>
    <t>Lake, Florida, US</t>
  </si>
  <si>
    <t>Lee, Florida, US</t>
  </si>
  <si>
    <t>Leon</t>
  </si>
  <si>
    <t>Leon, Florida, US</t>
  </si>
  <si>
    <t>Levy</t>
  </si>
  <si>
    <t>Levy, Florida, US</t>
  </si>
  <si>
    <t>Liberty</t>
  </si>
  <si>
    <t>Liberty, Florida, US</t>
  </si>
  <si>
    <t>Madison, Florida, US</t>
  </si>
  <si>
    <t>Manatee</t>
  </si>
  <si>
    <t>Manatee, Florida, US</t>
  </si>
  <si>
    <t>Marion, Florida, US</t>
  </si>
  <si>
    <t>Martin</t>
  </si>
  <si>
    <t>Martin, Florida, US</t>
  </si>
  <si>
    <t>Miami-Dade</t>
  </si>
  <si>
    <t>Miami-Dade, Florida, US</t>
  </si>
  <si>
    <t>Monroe, Florida, US</t>
  </si>
  <si>
    <t>Nassau</t>
  </si>
  <si>
    <t>Nassau, Florida, US</t>
  </si>
  <si>
    <t>Okaloosa</t>
  </si>
  <si>
    <t>Okaloosa, Florida, US</t>
  </si>
  <si>
    <t>Okeechobee</t>
  </si>
  <si>
    <t>Okeechobee, Florida, US</t>
  </si>
  <si>
    <t>Orange, Florida, US</t>
  </si>
  <si>
    <t>Osceola</t>
  </si>
  <si>
    <t>Osceola, Florida, US</t>
  </si>
  <si>
    <t>Palm Beach</t>
  </si>
  <si>
    <t>Palm Beach, Florida, US</t>
  </si>
  <si>
    <t>Pasco, Florida, US</t>
  </si>
  <si>
    <t>Pinellas</t>
  </si>
  <si>
    <t>Pinellas, Florida, US</t>
  </si>
  <si>
    <t>Polk, Florida, US</t>
  </si>
  <si>
    <t>Putnam</t>
  </si>
  <si>
    <t>Putnam, Florida, US</t>
  </si>
  <si>
    <t>Santa Rosa</t>
  </si>
  <si>
    <t>Santa Rosa, Florida, US</t>
  </si>
  <si>
    <t>Sarasota</t>
  </si>
  <si>
    <t>Sarasota, Florida, US</t>
  </si>
  <si>
    <t>Seminole</t>
  </si>
  <si>
    <t>Seminole, Florida, US</t>
  </si>
  <si>
    <t>St. Johns</t>
  </si>
  <si>
    <t>St. Johns, Florida, US</t>
  </si>
  <si>
    <t>St. Lucie</t>
  </si>
  <si>
    <t>St. Lucie, Florida, US</t>
  </si>
  <si>
    <t>Sumter, Florida, US</t>
  </si>
  <si>
    <t>Suwannee</t>
  </si>
  <si>
    <t>Suwannee, Florida, US</t>
  </si>
  <si>
    <t>Taylor</t>
  </si>
  <si>
    <t>Taylor, Florida, US</t>
  </si>
  <si>
    <t>Unassigned, Florida, US</t>
  </si>
  <si>
    <t>Union, Florida, US</t>
  </si>
  <si>
    <t>Volusia</t>
  </si>
  <si>
    <t>Volusia, Florida, US</t>
  </si>
  <si>
    <t>Wakulla</t>
  </si>
  <si>
    <t>Wakulla, Florida, US</t>
  </si>
  <si>
    <t>Walton</t>
  </si>
  <si>
    <t>Walton, Florida, US</t>
  </si>
  <si>
    <t>Washington, Florida, US</t>
  </si>
  <si>
    <t>Appling</t>
  </si>
  <si>
    <t>Appling, Georgia, US</t>
  </si>
  <si>
    <t>Atkinson</t>
  </si>
  <si>
    <t>Atkinson, Georgia, US</t>
  </si>
  <si>
    <t>Bacon</t>
  </si>
  <si>
    <t>Bacon, Georgia, US</t>
  </si>
  <si>
    <t>Baker, Georgia, US</t>
  </si>
  <si>
    <t>Baldwin, Georgia, US</t>
  </si>
  <si>
    <t>Banks</t>
  </si>
  <si>
    <t>Banks, Georgia, US</t>
  </si>
  <si>
    <t>Barrow</t>
  </si>
  <si>
    <t>Barrow, Georgia, US</t>
  </si>
  <si>
    <t>Bartow</t>
  </si>
  <si>
    <t>Bartow, Georgia, US</t>
  </si>
  <si>
    <t>Ben Hill</t>
  </si>
  <si>
    <t>Ben Hill, Georgia, US</t>
  </si>
  <si>
    <t>Berrien</t>
  </si>
  <si>
    <t>Berrien, Georgia, US</t>
  </si>
  <si>
    <t>Bibb, Georgia, US</t>
  </si>
  <si>
    <t>Bleckley</t>
  </si>
  <si>
    <t>Bleckley, Georgia, US</t>
  </si>
  <si>
    <t>Brantley</t>
  </si>
  <si>
    <t>Brantley, Georgia, US</t>
  </si>
  <si>
    <t>Brooks</t>
  </si>
  <si>
    <t>Brooks, Georgia, US</t>
  </si>
  <si>
    <t>Bryan</t>
  </si>
  <si>
    <t>Bryan, Georgia, US</t>
  </si>
  <si>
    <t>Bulloch</t>
  </si>
  <si>
    <t>Bulloch, Georgia, US</t>
  </si>
  <si>
    <t>Burke</t>
  </si>
  <si>
    <t>Burke, Georgia, US</t>
  </si>
  <si>
    <t>Butts</t>
  </si>
  <si>
    <t>Butts, Georgia, US</t>
  </si>
  <si>
    <t>Calhoun, Georgia, US</t>
  </si>
  <si>
    <t>Camden</t>
  </si>
  <si>
    <t>Camden, Georgia, US</t>
  </si>
  <si>
    <t>Candler</t>
  </si>
  <si>
    <t>Candler, Georgia, US</t>
  </si>
  <si>
    <t>Carroll, Georgia, US</t>
  </si>
  <si>
    <t>Catoosa</t>
  </si>
  <si>
    <t>Catoosa, Georgia, US</t>
  </si>
  <si>
    <t>Charlton</t>
  </si>
  <si>
    <t>Charlton, Georgia, US</t>
  </si>
  <si>
    <t>Chatham</t>
  </si>
  <si>
    <t>Chatham, Georgia, US</t>
  </si>
  <si>
    <t>Chattahoochee</t>
  </si>
  <si>
    <t>Chattahoochee, Georgia, US</t>
  </si>
  <si>
    <t>Chattooga</t>
  </si>
  <si>
    <t>Chattooga, Georgia, US</t>
  </si>
  <si>
    <t>Cherokee, Georgia, US</t>
  </si>
  <si>
    <t>Clarke, Georgia, US</t>
  </si>
  <si>
    <t>Clay, Georgia, US</t>
  </si>
  <si>
    <t>Clayton</t>
  </si>
  <si>
    <t>Clayton, Georgia, US</t>
  </si>
  <si>
    <t>Clinch</t>
  </si>
  <si>
    <t>Clinch, Georgia, US</t>
  </si>
  <si>
    <t>Cobb</t>
  </si>
  <si>
    <t>Cobb, Georgia, US</t>
  </si>
  <si>
    <t>Coffee, Georgia, US</t>
  </si>
  <si>
    <t>Colquitt</t>
  </si>
  <si>
    <t>Colquitt, Georgia, US</t>
  </si>
  <si>
    <t>Columbia, Georgia, US</t>
  </si>
  <si>
    <t>Cook</t>
  </si>
  <si>
    <t>Cook, Georgia, US</t>
  </si>
  <si>
    <t>Coweta</t>
  </si>
  <si>
    <t>Coweta, Georgia, US</t>
  </si>
  <si>
    <t>Crawford, Georgia, US</t>
  </si>
  <si>
    <t>Crisp</t>
  </si>
  <si>
    <t>Crisp, Georgia, US</t>
  </si>
  <si>
    <t>Dade</t>
  </si>
  <si>
    <t>Dade, Georgia, US</t>
  </si>
  <si>
    <t>Dawson</t>
  </si>
  <si>
    <t>Dawson, Georgia, US</t>
  </si>
  <si>
    <t>DeKalb, Georgia, US</t>
  </si>
  <si>
    <t>Decatur</t>
  </si>
  <si>
    <t>Decatur, Georgia, US</t>
  </si>
  <si>
    <t>Dodge</t>
  </si>
  <si>
    <t>Dodge, Georgia, US</t>
  </si>
  <si>
    <t>Dooly</t>
  </si>
  <si>
    <t>Dooly, Georgia, US</t>
  </si>
  <si>
    <t>Dougherty</t>
  </si>
  <si>
    <t>Dougherty, Georgia, US</t>
  </si>
  <si>
    <t>Douglas, Georgia, US</t>
  </si>
  <si>
    <t>Early</t>
  </si>
  <si>
    <t>Early, Georgia, US</t>
  </si>
  <si>
    <t>Echols</t>
  </si>
  <si>
    <t>Echols, Georgia, US</t>
  </si>
  <si>
    <t>Effingham</t>
  </si>
  <si>
    <t>Effingham, Georgia, US</t>
  </si>
  <si>
    <t>Elbert, Georgia, US</t>
  </si>
  <si>
    <t>Emanuel</t>
  </si>
  <si>
    <t>Emanuel, Georgia, US</t>
  </si>
  <si>
    <t>Evans</t>
  </si>
  <si>
    <t>Evans, Georgia, US</t>
  </si>
  <si>
    <t>Fannin</t>
  </si>
  <si>
    <t>Fannin, Georgia, US</t>
  </si>
  <si>
    <t>Fayette, Georgia, US</t>
  </si>
  <si>
    <t>Floyd</t>
  </si>
  <si>
    <t>Floyd, Georgia, US</t>
  </si>
  <si>
    <t>Forsyth</t>
  </si>
  <si>
    <t>Forsyth, Georgia, US</t>
  </si>
  <si>
    <t>Franklin, Georgia, US</t>
  </si>
  <si>
    <t>Fulton, Georgia, US</t>
  </si>
  <si>
    <t>Gilmer</t>
  </si>
  <si>
    <t>Gilmer, Georgia, US</t>
  </si>
  <si>
    <t>Glascock</t>
  </si>
  <si>
    <t>Glascock, Georgia, US</t>
  </si>
  <si>
    <t>Glynn</t>
  </si>
  <si>
    <t>Glynn, Georgia, US</t>
  </si>
  <si>
    <t>Gordon</t>
  </si>
  <si>
    <t>Gordon, Georgia, US</t>
  </si>
  <si>
    <t>Grady</t>
  </si>
  <si>
    <t>Grady, Georgia, US</t>
  </si>
  <si>
    <t>Greene, Georgia, US</t>
  </si>
  <si>
    <t>Gwinnett</t>
  </si>
  <si>
    <t>Gwinnett, Georgia, US</t>
  </si>
  <si>
    <t>Habersham</t>
  </si>
  <si>
    <t>Habersham, Georgia, US</t>
  </si>
  <si>
    <t>Hall</t>
  </si>
  <si>
    <t>Hall, Georgia, US</t>
  </si>
  <si>
    <t>Hancock</t>
  </si>
  <si>
    <t>Hancock, Georgia, US</t>
  </si>
  <si>
    <t>Haralson</t>
  </si>
  <si>
    <t>Haralson, Georgia, US</t>
  </si>
  <si>
    <t>Harris</t>
  </si>
  <si>
    <t>Harris, Georgia, US</t>
  </si>
  <si>
    <t>Hart</t>
  </si>
  <si>
    <t>Hart, Georgia, US</t>
  </si>
  <si>
    <t>Heard</t>
  </si>
  <si>
    <t>Heard, Georgia, US</t>
  </si>
  <si>
    <t>Henry, Georgia, US</t>
  </si>
  <si>
    <t>Houston, Georgia, US</t>
  </si>
  <si>
    <t>Irwin</t>
  </si>
  <si>
    <t>Irwin, Georgia, US</t>
  </si>
  <si>
    <t>Jackson, Georgia, US</t>
  </si>
  <si>
    <t>Jasper</t>
  </si>
  <si>
    <t>Jasper, Georgia, US</t>
  </si>
  <si>
    <t>Jeff Davis</t>
  </si>
  <si>
    <t>Jeff Davis, Georgia, US</t>
  </si>
  <si>
    <t>Jefferson, Georgia, US</t>
  </si>
  <si>
    <t>Jenkins</t>
  </si>
  <si>
    <t>Jenkins, Georgia, US</t>
  </si>
  <si>
    <t>Johnson, Georgia, US</t>
  </si>
  <si>
    <t>Jones</t>
  </si>
  <si>
    <t>Jones, Georgia, US</t>
  </si>
  <si>
    <t>Lamar, Georgia, US</t>
  </si>
  <si>
    <t>Lanier</t>
  </si>
  <si>
    <t>Lanier, Georgia, US</t>
  </si>
  <si>
    <t>Laurens</t>
  </si>
  <si>
    <t>Laurens, Georgia, US</t>
  </si>
  <si>
    <t>Lee, Georgia, US</t>
  </si>
  <si>
    <t>Liberty, Georgia, US</t>
  </si>
  <si>
    <t>Lincoln, Georgia, US</t>
  </si>
  <si>
    <t>Long</t>
  </si>
  <si>
    <t>Long, Georgia, US</t>
  </si>
  <si>
    <t>Lowndes, Georgia, US</t>
  </si>
  <si>
    <t>Lumpkin</t>
  </si>
  <si>
    <t>Lumpkin, Georgia, US</t>
  </si>
  <si>
    <t>Macon, Georgia, US</t>
  </si>
  <si>
    <t>Madison, Georgia, US</t>
  </si>
  <si>
    <t>Marion, Georgia, US</t>
  </si>
  <si>
    <t>McDuffie</t>
  </si>
  <si>
    <t>McDuffie, Georgia, US</t>
  </si>
  <si>
    <t>McIntosh</t>
  </si>
  <si>
    <t>McIntosh, Georgia, US</t>
  </si>
  <si>
    <t>Meriwether</t>
  </si>
  <si>
    <t>Meriwether, Georgia, US</t>
  </si>
  <si>
    <t>Miller, Georgia, US</t>
  </si>
  <si>
    <t>Mitchell</t>
  </si>
  <si>
    <t>Mitchell, Georgia, US</t>
  </si>
  <si>
    <t>Monroe, Georgia, US</t>
  </si>
  <si>
    <t>Montgomery, Georgia, US</t>
  </si>
  <si>
    <t>Morgan, Georgia, US</t>
  </si>
  <si>
    <t>Murray</t>
  </si>
  <si>
    <t>Murray, Georgia, US</t>
  </si>
  <si>
    <t>Muscogee</t>
  </si>
  <si>
    <t>Muscogee, Georgia, US</t>
  </si>
  <si>
    <t>Newton, Georgia, US</t>
  </si>
  <si>
    <t>Oconee</t>
  </si>
  <si>
    <t>Oconee, Georgia, US</t>
  </si>
  <si>
    <t>Oglethorpe</t>
  </si>
  <si>
    <t>Oglethorpe, Georgia, US</t>
  </si>
  <si>
    <t>Out of GA</t>
  </si>
  <si>
    <t>Out of GA, Georgia, US</t>
  </si>
  <si>
    <t>Paulding</t>
  </si>
  <si>
    <t>Paulding, Georgia, US</t>
  </si>
  <si>
    <t>Peach</t>
  </si>
  <si>
    <t>Peach, Georgia, US</t>
  </si>
  <si>
    <t>Pickens, Georgia, US</t>
  </si>
  <si>
    <t>Pierce</t>
  </si>
  <si>
    <t>Pierce, Georgia, US</t>
  </si>
  <si>
    <t>Pike, Georgia, US</t>
  </si>
  <si>
    <t>Polk, Georgia, US</t>
  </si>
  <si>
    <t>Pulaski, Georgia, US</t>
  </si>
  <si>
    <t>Putnam, Georgia, US</t>
  </si>
  <si>
    <t>Quitman</t>
  </si>
  <si>
    <t>Quitman, Georgia, US</t>
  </si>
  <si>
    <t>Rabun</t>
  </si>
  <si>
    <t>Rabun, Georgia, US</t>
  </si>
  <si>
    <t>Randolph, Georgia, US</t>
  </si>
  <si>
    <t>Richmond</t>
  </si>
  <si>
    <t>Richmond, Georgia, US</t>
  </si>
  <si>
    <t>Rockdale</t>
  </si>
  <si>
    <t>Rockdale, Georgia, US</t>
  </si>
  <si>
    <t>Schley</t>
  </si>
  <si>
    <t>Schley, Georgia, US</t>
  </si>
  <si>
    <t>Screven</t>
  </si>
  <si>
    <t>Screven, Georgia, US</t>
  </si>
  <si>
    <t>Seminole, Georgia, US</t>
  </si>
  <si>
    <t>Spalding</t>
  </si>
  <si>
    <t>Spalding, Georgia, US</t>
  </si>
  <si>
    <t>Stephens</t>
  </si>
  <si>
    <t>Stephens, Georgia, US</t>
  </si>
  <si>
    <t>Stewart</t>
  </si>
  <si>
    <t>Stewart, Georgia, US</t>
  </si>
  <si>
    <t>Sumter, Georgia, US</t>
  </si>
  <si>
    <t>Talbot</t>
  </si>
  <si>
    <t>Talbot, Georgia, US</t>
  </si>
  <si>
    <t>Taliaferro</t>
  </si>
  <si>
    <t>Taliaferro, Georgia, US</t>
  </si>
  <si>
    <t>Tattnall</t>
  </si>
  <si>
    <t>Tattnall, Georgia, US</t>
  </si>
  <si>
    <t>Taylor, Georgia, US</t>
  </si>
  <si>
    <t>Telfair</t>
  </si>
  <si>
    <t>Telfair, Georgia, US</t>
  </si>
  <si>
    <t>Terrell</t>
  </si>
  <si>
    <t>Terrell, Georgia, US</t>
  </si>
  <si>
    <t>Thomas</t>
  </si>
  <si>
    <t>Thomas, Georgia, US</t>
  </si>
  <si>
    <t>Tift</t>
  </si>
  <si>
    <t>Tift, Georgia, US</t>
  </si>
  <si>
    <t>Toombs</t>
  </si>
  <si>
    <t>Toombs, Georgia, US</t>
  </si>
  <si>
    <t>Towns</t>
  </si>
  <si>
    <t>Towns, Georgia, US</t>
  </si>
  <si>
    <t>Treutlen</t>
  </si>
  <si>
    <t>Treutlen, Georgia, US</t>
  </si>
  <si>
    <t>Troup</t>
  </si>
  <si>
    <t>Troup, Georgia, US</t>
  </si>
  <si>
    <t>Turner</t>
  </si>
  <si>
    <t>Turner, Georgia, US</t>
  </si>
  <si>
    <t>Twiggs</t>
  </si>
  <si>
    <t>Twiggs, Georgia, US</t>
  </si>
  <si>
    <t>Unassigned, Georgia, US</t>
  </si>
  <si>
    <t>Union, Georgia, US</t>
  </si>
  <si>
    <t>Upson</t>
  </si>
  <si>
    <t>Upson, Georgia, US</t>
  </si>
  <si>
    <t>Walker, Georgia, US</t>
  </si>
  <si>
    <t>Walton, Georgia, US</t>
  </si>
  <si>
    <t>Ware</t>
  </si>
  <si>
    <t>Ware, Georgia, US</t>
  </si>
  <si>
    <t>Warren</t>
  </si>
  <si>
    <t>Warren, Georgia, US</t>
  </si>
  <si>
    <t>Washington, Georgia, US</t>
  </si>
  <si>
    <t>Wayne</t>
  </si>
  <si>
    <t>Wayne, Georgia, US</t>
  </si>
  <si>
    <t>Webster</t>
  </si>
  <si>
    <t>Webster, Georgia, US</t>
  </si>
  <si>
    <t>Wheeler</t>
  </si>
  <si>
    <t>Wheeler, Georgia, US</t>
  </si>
  <si>
    <t>White, Georgia, US</t>
  </si>
  <si>
    <t>Whitfield</t>
  </si>
  <si>
    <t>Whitfield, Georgia, US</t>
  </si>
  <si>
    <t>Wilcox, Georgia, US</t>
  </si>
  <si>
    <t>Wilkes</t>
  </si>
  <si>
    <t>Wilkes, Georgia, US</t>
  </si>
  <si>
    <t>Wilkinson</t>
  </si>
  <si>
    <t>Wilkinson, Georgia, US</t>
  </si>
  <si>
    <t>Worth</t>
  </si>
  <si>
    <t>Worth, Georgia, US</t>
  </si>
  <si>
    <t>Grand Princess, US</t>
  </si>
  <si>
    <t>Guam</t>
  </si>
  <si>
    <t>Guam, US</t>
  </si>
  <si>
    <t>Hawaii</t>
  </si>
  <si>
    <t>Hawaii, Hawaii, US</t>
  </si>
  <si>
    <t>Honolulu</t>
  </si>
  <si>
    <t>Honolulu, Hawaii, US</t>
  </si>
  <si>
    <t>Kauai</t>
  </si>
  <si>
    <t>Kauai, Hawaii, US</t>
  </si>
  <si>
    <t>Maui</t>
  </si>
  <si>
    <t>Maui, Hawaii, US</t>
  </si>
  <si>
    <t>Out of HI</t>
  </si>
  <si>
    <t>Out of HI, Hawaii, US</t>
  </si>
  <si>
    <t>Unassigned, Hawaii, US</t>
  </si>
  <si>
    <t>Ada</t>
  </si>
  <si>
    <t>Idaho</t>
  </si>
  <si>
    <t>Ada, Idaho, US</t>
  </si>
  <si>
    <t>Adams, Idaho, US</t>
  </si>
  <si>
    <t>Bannock</t>
  </si>
  <si>
    <t>Bannock, Idaho, US</t>
  </si>
  <si>
    <t>Bear Lake</t>
  </si>
  <si>
    <t>Bear Lake, Idaho, US</t>
  </si>
  <si>
    <t>Benewah</t>
  </si>
  <si>
    <t>Benewah, Idaho, US</t>
  </si>
  <si>
    <t>Bingham</t>
  </si>
  <si>
    <t>Bingham, Idaho, US</t>
  </si>
  <si>
    <t>Blaine</t>
  </si>
  <si>
    <t>Blaine, Idaho, US</t>
  </si>
  <si>
    <t>Boise</t>
  </si>
  <si>
    <t>Boise, Idaho, US</t>
  </si>
  <si>
    <t>Bonner</t>
  </si>
  <si>
    <t>Bonner, Idaho, US</t>
  </si>
  <si>
    <t>Bonneville</t>
  </si>
  <si>
    <t>Bonneville, Idaho, US</t>
  </si>
  <si>
    <t>Boundary</t>
  </si>
  <si>
    <t>Boundary, Idaho, US</t>
  </si>
  <si>
    <t>Butte, Idaho, US</t>
  </si>
  <si>
    <t>Camas</t>
  </si>
  <si>
    <t>Camas, Idaho, US</t>
  </si>
  <si>
    <t>Canyon</t>
  </si>
  <si>
    <t>Canyon, Idaho, US</t>
  </si>
  <si>
    <t>Caribou</t>
  </si>
  <si>
    <t>Caribou, Idaho, US</t>
  </si>
  <si>
    <t>Cassia</t>
  </si>
  <si>
    <t>Cassia, Idaho, US</t>
  </si>
  <si>
    <t>Clark, Idaho, US</t>
  </si>
  <si>
    <t>Clearwater</t>
  </si>
  <si>
    <t>Clearwater, Idaho, US</t>
  </si>
  <si>
    <t>Custer, Idaho, US</t>
  </si>
  <si>
    <t>Elmore, Idaho, US</t>
  </si>
  <si>
    <t>Franklin, Idaho, US</t>
  </si>
  <si>
    <t>Fremont, Idaho, US</t>
  </si>
  <si>
    <t>Gem</t>
  </si>
  <si>
    <t>Gem, Idaho, US</t>
  </si>
  <si>
    <t>Gooding</t>
  </si>
  <si>
    <t>Gooding, Idaho, US</t>
  </si>
  <si>
    <t>Idaho, Idaho, US</t>
  </si>
  <si>
    <t>Jefferson, Idaho, US</t>
  </si>
  <si>
    <t>Jerome</t>
  </si>
  <si>
    <t>Jerome, Idaho, US</t>
  </si>
  <si>
    <t>Kootenai</t>
  </si>
  <si>
    <t>Kootenai, Idaho, US</t>
  </si>
  <si>
    <t>Latah</t>
  </si>
  <si>
    <t>Latah, Idaho, US</t>
  </si>
  <si>
    <t>Lemhi</t>
  </si>
  <si>
    <t>Lemhi, Idaho, US</t>
  </si>
  <si>
    <t>Lewis</t>
  </si>
  <si>
    <t>Lewis, Idaho, US</t>
  </si>
  <si>
    <t>Lincoln, Idaho, US</t>
  </si>
  <si>
    <t>Madison, Idaho, US</t>
  </si>
  <si>
    <t>Minidoka</t>
  </si>
  <si>
    <t>Minidoka, Idaho, US</t>
  </si>
  <si>
    <t>Nez Perce</t>
  </si>
  <si>
    <t>Nez Perce, Idaho, US</t>
  </si>
  <si>
    <t>Oneida</t>
  </si>
  <si>
    <t>Oneida, Idaho, US</t>
  </si>
  <si>
    <t>Owyhee</t>
  </si>
  <si>
    <t>Owyhee, Idaho, US</t>
  </si>
  <si>
    <t>Payette</t>
  </si>
  <si>
    <t>Payette, Idaho, US</t>
  </si>
  <si>
    <t>Power</t>
  </si>
  <si>
    <t>Power, Idaho, US</t>
  </si>
  <si>
    <t>Shoshone</t>
  </si>
  <si>
    <t>Shoshone, Idaho, US</t>
  </si>
  <si>
    <t>Teton</t>
  </si>
  <si>
    <t>Teton, Idaho, US</t>
  </si>
  <si>
    <t>Twin Falls</t>
  </si>
  <si>
    <t>Twin Falls, Idaho, US</t>
  </si>
  <si>
    <t>Unassigned, Idaho, US</t>
  </si>
  <si>
    <t>Valley</t>
  </si>
  <si>
    <t>Valley, Idaho, US</t>
  </si>
  <si>
    <t>Washington, Idaho, US</t>
  </si>
  <si>
    <t>Illinois</t>
  </si>
  <si>
    <t>Adams, Illinois, US</t>
  </si>
  <si>
    <t>Alexander</t>
  </si>
  <si>
    <t>Alexander, Illinois, US</t>
  </si>
  <si>
    <t>Bond</t>
  </si>
  <si>
    <t>Bond, Illinois, US</t>
  </si>
  <si>
    <t>Boone, Illinois, US</t>
  </si>
  <si>
    <t>Brown</t>
  </si>
  <si>
    <t>Brown, Illinois, US</t>
  </si>
  <si>
    <t>Bureau</t>
  </si>
  <si>
    <t>Bureau, Illinois, US</t>
  </si>
  <si>
    <t>Calhoun, Illinois, US</t>
  </si>
  <si>
    <t>Carroll, Illinois, US</t>
  </si>
  <si>
    <t>Cass</t>
  </si>
  <si>
    <t>Cass, Illinois, US</t>
  </si>
  <si>
    <t>Champaign</t>
  </si>
  <si>
    <t>Champaign, Illinois, US</t>
  </si>
  <si>
    <t>Christian</t>
  </si>
  <si>
    <t>Christian, Illinois, US</t>
  </si>
  <si>
    <t>Clark, Illinois, US</t>
  </si>
  <si>
    <t>Clay, Illinois, US</t>
  </si>
  <si>
    <t>Clinton</t>
  </si>
  <si>
    <t>Clinton, Illinois, US</t>
  </si>
  <si>
    <t>Coles</t>
  </si>
  <si>
    <t>Coles, Illinois, US</t>
  </si>
  <si>
    <t>Cook, Illinois, US</t>
  </si>
  <si>
    <t>Crawford, Illinois, US</t>
  </si>
  <si>
    <t>Cumberland</t>
  </si>
  <si>
    <t>Cumberland, Illinois, US</t>
  </si>
  <si>
    <t>De Witt</t>
  </si>
  <si>
    <t>De Witt, Illinois, US</t>
  </si>
  <si>
    <t>DeKalb, Illinois, US</t>
  </si>
  <si>
    <t>Douglas, Illinois, US</t>
  </si>
  <si>
    <t>DuPage</t>
  </si>
  <si>
    <t>DuPage, Illinois, US</t>
  </si>
  <si>
    <t>Edgar</t>
  </si>
  <si>
    <t>Edgar, Illinois, US</t>
  </si>
  <si>
    <t>Edwards</t>
  </si>
  <si>
    <t>Edwards, Illinois, US</t>
  </si>
  <si>
    <t>Effingham, Illinois, US</t>
  </si>
  <si>
    <t>Fayette, Illinois, US</t>
  </si>
  <si>
    <t>Ford</t>
  </si>
  <si>
    <t>Ford, Illinois, US</t>
  </si>
  <si>
    <t>Franklin, Illinois, US</t>
  </si>
  <si>
    <t>Fulton, Illinois, US</t>
  </si>
  <si>
    <t>Gallatin</t>
  </si>
  <si>
    <t>Gallatin, Illinois, US</t>
  </si>
  <si>
    <t>Greene, Illinois, US</t>
  </si>
  <si>
    <t>Grundy</t>
  </si>
  <si>
    <t>Grundy, Illinois, US</t>
  </si>
  <si>
    <t>Hamilton, Illinois, US</t>
  </si>
  <si>
    <t>Hancock, Illinois, US</t>
  </si>
  <si>
    <t>Hardin</t>
  </si>
  <si>
    <t>Hardin, Illinois, US</t>
  </si>
  <si>
    <t>Henderson</t>
  </si>
  <si>
    <t>Henderson, Illinois, US</t>
  </si>
  <si>
    <t>Henry, Illinois, US</t>
  </si>
  <si>
    <t>Iroquois</t>
  </si>
  <si>
    <t>Iroquois, Illinois, US</t>
  </si>
  <si>
    <t>Jackson, Illinois, US</t>
  </si>
  <si>
    <t>Jasper, Illinois, US</t>
  </si>
  <si>
    <t>Jefferson, Illinois, US</t>
  </si>
  <si>
    <t>Jersey</t>
  </si>
  <si>
    <t>Jersey, Illinois, US</t>
  </si>
  <si>
    <t>Jo Daviess</t>
  </si>
  <si>
    <t>Jo Daviess, Illinois, US</t>
  </si>
  <si>
    <t>Johnson, Illinois, US</t>
  </si>
  <si>
    <t>Kane</t>
  </si>
  <si>
    <t>Kane, Illinois, US</t>
  </si>
  <si>
    <t>Kankakee</t>
  </si>
  <si>
    <t>Kankakee, Illinois, US</t>
  </si>
  <si>
    <t>Kendall</t>
  </si>
  <si>
    <t>Kendall, Illinois, US</t>
  </si>
  <si>
    <t>Knox</t>
  </si>
  <si>
    <t>Knox, Illinois, US</t>
  </si>
  <si>
    <t>LaSalle</t>
  </si>
  <si>
    <t>LaSalle, Illinois, US</t>
  </si>
  <si>
    <t>Lake, Illinois, US</t>
  </si>
  <si>
    <t>Lawrence, Illinois, US</t>
  </si>
  <si>
    <t>Lee, Illinois, US</t>
  </si>
  <si>
    <t>Livingston</t>
  </si>
  <si>
    <t>Livingston, Illinois, US</t>
  </si>
  <si>
    <t>Logan, Illinois, US</t>
  </si>
  <si>
    <t>Macon, Illinois, US</t>
  </si>
  <si>
    <t>Macoupin</t>
  </si>
  <si>
    <t>Macoupin, Illinois, US</t>
  </si>
  <si>
    <t>Madison, Illinois, US</t>
  </si>
  <si>
    <t>Marion, Illinois, US</t>
  </si>
  <si>
    <t>Marshall, Illinois, US</t>
  </si>
  <si>
    <t>Mason</t>
  </si>
  <si>
    <t>Mason, Illinois, US</t>
  </si>
  <si>
    <t>Massac</t>
  </si>
  <si>
    <t>Massac, Illinois, US</t>
  </si>
  <si>
    <t>McDonough</t>
  </si>
  <si>
    <t>McDonough, Illinois, US</t>
  </si>
  <si>
    <t>McHenry</t>
  </si>
  <si>
    <t>McHenry, Illinois, US</t>
  </si>
  <si>
    <t>McLean</t>
  </si>
  <si>
    <t>McLean, Illinois, US</t>
  </si>
  <si>
    <t>Menard</t>
  </si>
  <si>
    <t>Menard, Illinois, US</t>
  </si>
  <si>
    <t>Mercer</t>
  </si>
  <si>
    <t>Mercer, Illinois, US</t>
  </si>
  <si>
    <t>Monroe, Illinois, US</t>
  </si>
  <si>
    <t>Montgomery, Illinois, US</t>
  </si>
  <si>
    <t>Morgan, Illinois, US</t>
  </si>
  <si>
    <t>Moultrie</t>
  </si>
  <si>
    <t>Moultrie, Illinois, US</t>
  </si>
  <si>
    <t>Ogle</t>
  </si>
  <si>
    <t>Ogle, Illinois, US</t>
  </si>
  <si>
    <t>Out of IL</t>
  </si>
  <si>
    <t>Out of IL, Illinois, US</t>
  </si>
  <si>
    <t>Peoria</t>
  </si>
  <si>
    <t>Peoria, Illinois, US</t>
  </si>
  <si>
    <t>Perry, Illinois, US</t>
  </si>
  <si>
    <t>Piatt</t>
  </si>
  <si>
    <t>Piatt, Illinois, US</t>
  </si>
  <si>
    <t>Pike, Illinois, US</t>
  </si>
  <si>
    <t>Pope, Illinois, US</t>
  </si>
  <si>
    <t>Pulaski, Illinois, US</t>
  </si>
  <si>
    <t>Putnam, Illinois, US</t>
  </si>
  <si>
    <t>Randolph, Illinois, US</t>
  </si>
  <si>
    <t>Richland</t>
  </si>
  <si>
    <t>Richland, Illinois, US</t>
  </si>
  <si>
    <t>Rock Island</t>
  </si>
  <si>
    <t>Rock Island, Illinois, US</t>
  </si>
  <si>
    <t>Saline, Illinois, US</t>
  </si>
  <si>
    <t>Sangamon</t>
  </si>
  <si>
    <t>Sangamon, Illinois, US</t>
  </si>
  <si>
    <t>Schuyler</t>
  </si>
  <si>
    <t>Schuyler, Illinois, US</t>
  </si>
  <si>
    <t>Scott, Illinois, US</t>
  </si>
  <si>
    <t>Shelby, Illinois, US</t>
  </si>
  <si>
    <t>St. Clair, Illinois, US</t>
  </si>
  <si>
    <t>Stark</t>
  </si>
  <si>
    <t>Stark, Illinois, US</t>
  </si>
  <si>
    <t>Stephenson</t>
  </si>
  <si>
    <t>Stephenson, Illinois, US</t>
  </si>
  <si>
    <t>Tazewell</t>
  </si>
  <si>
    <t>Tazewell, Illinois, US</t>
  </si>
  <si>
    <t>Unassigned, Illinois, US</t>
  </si>
  <si>
    <t>Union, Illinois, US</t>
  </si>
  <si>
    <t>Vermilion</t>
  </si>
  <si>
    <t>Vermilion, Illinois, US</t>
  </si>
  <si>
    <t>Wabash</t>
  </si>
  <si>
    <t>Wabash, Illinois, US</t>
  </si>
  <si>
    <t>Warren, Illinois, US</t>
  </si>
  <si>
    <t>Washington, Illinois, US</t>
  </si>
  <si>
    <t>Wayne, Illinois, US</t>
  </si>
  <si>
    <t>White, Illinois, US</t>
  </si>
  <si>
    <t>Whiteside</t>
  </si>
  <si>
    <t>Whiteside, Illinois, US</t>
  </si>
  <si>
    <t>Will</t>
  </si>
  <si>
    <t>Will, Illinois, US</t>
  </si>
  <si>
    <t>Williamson</t>
  </si>
  <si>
    <t>Williamson, Illinois, US</t>
  </si>
  <si>
    <t>Winnebago</t>
  </si>
  <si>
    <t>Winnebago, Illinois, US</t>
  </si>
  <si>
    <t>Woodford</t>
  </si>
  <si>
    <t>Woodford, Illinois, US</t>
  </si>
  <si>
    <t>Indiana</t>
  </si>
  <si>
    <t>Adams, Indiana, US</t>
  </si>
  <si>
    <t>Allen</t>
  </si>
  <si>
    <t>Allen, Indiana, US</t>
  </si>
  <si>
    <t>Bartholomew</t>
  </si>
  <si>
    <t>Bartholomew, Indiana, US</t>
  </si>
  <si>
    <t>Benton, Indiana, US</t>
  </si>
  <si>
    <t>Blackford</t>
  </si>
  <si>
    <t>Blackford, Indiana, US</t>
  </si>
  <si>
    <t>Boone, Indiana, US</t>
  </si>
  <si>
    <t>Brown, Indiana, US</t>
  </si>
  <si>
    <t>Carroll, Indiana, US</t>
  </si>
  <si>
    <t>Cass, Indiana, US</t>
  </si>
  <si>
    <t>Clark, Indiana, US</t>
  </si>
  <si>
    <t>Clay, Indiana, US</t>
  </si>
  <si>
    <t>Clinton, Indiana, US</t>
  </si>
  <si>
    <t>Crawford, Indiana, US</t>
  </si>
  <si>
    <t>Daviess</t>
  </si>
  <si>
    <t>Daviess, Indiana, US</t>
  </si>
  <si>
    <t>DeKalb, Indiana, US</t>
  </si>
  <si>
    <t>Dearborn</t>
  </si>
  <si>
    <t>Dearborn, Indiana, US</t>
  </si>
  <si>
    <t>Decatur, Indiana, US</t>
  </si>
  <si>
    <t>Delaware, Indiana, US</t>
  </si>
  <si>
    <t>Dubois</t>
  </si>
  <si>
    <t>Dubois, Indiana, US</t>
  </si>
  <si>
    <t>Elkhart</t>
  </si>
  <si>
    <t>Elkhart, Indiana, US</t>
  </si>
  <si>
    <t>Fayette, Indiana, US</t>
  </si>
  <si>
    <t>Floyd, Indiana, US</t>
  </si>
  <si>
    <t>Fountain</t>
  </si>
  <si>
    <t>Fountain, Indiana, US</t>
  </si>
  <si>
    <t>Franklin, Indiana, US</t>
  </si>
  <si>
    <t>Fulton, Indiana, US</t>
  </si>
  <si>
    <t>Gibson</t>
  </si>
  <si>
    <t>Gibson, Indiana, US</t>
  </si>
  <si>
    <t>Grant, Indiana, US</t>
  </si>
  <si>
    <t>Greene, Indiana, US</t>
  </si>
  <si>
    <t>Hamilton, Indiana, US</t>
  </si>
  <si>
    <t>Hancock, Indiana, US</t>
  </si>
  <si>
    <t>Harrison</t>
  </si>
  <si>
    <t>Harrison, Indiana, US</t>
  </si>
  <si>
    <t>Hendricks</t>
  </si>
  <si>
    <t>Hendricks, Indiana, US</t>
  </si>
  <si>
    <t>Henry, Indiana, US</t>
  </si>
  <si>
    <t>Howard, Indiana, US</t>
  </si>
  <si>
    <t>Huntington</t>
  </si>
  <si>
    <t>Huntington, Indiana, US</t>
  </si>
  <si>
    <t>Jackson, Indiana, US</t>
  </si>
  <si>
    <t>Jasper, Indiana, US</t>
  </si>
  <si>
    <t>Jay</t>
  </si>
  <si>
    <t>Jay, Indiana, US</t>
  </si>
  <si>
    <t>Jefferson, Indiana, US</t>
  </si>
  <si>
    <t>Jennings</t>
  </si>
  <si>
    <t>Jennings, Indiana, US</t>
  </si>
  <si>
    <t>Johnson, Indiana, US</t>
  </si>
  <si>
    <t>Knox, Indiana, US</t>
  </si>
  <si>
    <t>Kosciusko</t>
  </si>
  <si>
    <t>Kosciusko, Indiana, US</t>
  </si>
  <si>
    <t>LaGrange</t>
  </si>
  <si>
    <t>LaGrange, Indiana, US</t>
  </si>
  <si>
    <t>LaPorte</t>
  </si>
  <si>
    <t>LaPorte, Indiana, US</t>
  </si>
  <si>
    <t>Lake, Indiana, US</t>
  </si>
  <si>
    <t>Lawrence, Indiana, US</t>
  </si>
  <si>
    <t>Madison, Indiana, US</t>
  </si>
  <si>
    <t>Marion, Indiana, US</t>
  </si>
  <si>
    <t>Marshall, Indiana, US</t>
  </si>
  <si>
    <t>Martin, Indiana, US</t>
  </si>
  <si>
    <t>Miami</t>
  </si>
  <si>
    <t>Miami, Indiana, US</t>
  </si>
  <si>
    <t>Monroe, Indiana, US</t>
  </si>
  <si>
    <t>Montgomery, Indiana, US</t>
  </si>
  <si>
    <t>Morgan, Indiana, US</t>
  </si>
  <si>
    <t>Newton, Indiana, US</t>
  </si>
  <si>
    <t>Noble</t>
  </si>
  <si>
    <t>Noble, Indiana, US</t>
  </si>
  <si>
    <t>Ohio</t>
  </si>
  <si>
    <t>Ohio, Indiana, US</t>
  </si>
  <si>
    <t>Orange, Indiana, US</t>
  </si>
  <si>
    <t>Owen</t>
  </si>
  <si>
    <t>Owen, Indiana, US</t>
  </si>
  <si>
    <t>Parke</t>
  </si>
  <si>
    <t>Parke, Indiana, US</t>
  </si>
  <si>
    <t>Perry, Indiana, US</t>
  </si>
  <si>
    <t>Pike, Indiana, US</t>
  </si>
  <si>
    <t>Porter</t>
  </si>
  <si>
    <t>Porter, Indiana, US</t>
  </si>
  <si>
    <t>Posey</t>
  </si>
  <si>
    <t>Posey, Indiana, US</t>
  </si>
  <si>
    <t>Pulaski, Indiana, US</t>
  </si>
  <si>
    <t>Putnam, Indiana, US</t>
  </si>
  <si>
    <t>Randolph, Indiana, US</t>
  </si>
  <si>
    <t>Ripley</t>
  </si>
  <si>
    <t>Ripley, Indiana, US</t>
  </si>
  <si>
    <t>Rush</t>
  </si>
  <si>
    <t>Rush, Indiana, US</t>
  </si>
  <si>
    <t>Scott, Indiana, US</t>
  </si>
  <si>
    <t>Shelby, Indiana, US</t>
  </si>
  <si>
    <t>Spencer</t>
  </si>
  <si>
    <t>Spencer, Indiana, US</t>
  </si>
  <si>
    <t>St. Joseph</t>
  </si>
  <si>
    <t>St. Joseph, Indiana, US</t>
  </si>
  <si>
    <t>Starke</t>
  </si>
  <si>
    <t>Starke, Indiana, US</t>
  </si>
  <si>
    <t>Steuben</t>
  </si>
  <si>
    <t>Steuben, Indiana, US</t>
  </si>
  <si>
    <t>Sullivan</t>
  </si>
  <si>
    <t>Sullivan, Indiana, US</t>
  </si>
  <si>
    <t>Switzerland, Indiana, US</t>
  </si>
  <si>
    <t>Tippecanoe</t>
  </si>
  <si>
    <t>Tippecanoe, Indiana, US</t>
  </si>
  <si>
    <t>Tipton</t>
  </si>
  <si>
    <t>Tipton, Indiana, US</t>
  </si>
  <si>
    <t>Unassigned, Indiana, US</t>
  </si>
  <si>
    <t>Union, Indiana, US</t>
  </si>
  <si>
    <t>Vanderburgh</t>
  </si>
  <si>
    <t>Vanderburgh, Indiana, US</t>
  </si>
  <si>
    <t>Vermillion</t>
  </si>
  <si>
    <t>Vermillion, Indiana, US</t>
  </si>
  <si>
    <t>Vigo</t>
  </si>
  <si>
    <t>Vigo, Indiana, US</t>
  </si>
  <si>
    <t>Wabash, Indiana, US</t>
  </si>
  <si>
    <t>Warren, Indiana, US</t>
  </si>
  <si>
    <t>Warrick</t>
  </si>
  <si>
    <t>Warrick, Indiana, US</t>
  </si>
  <si>
    <t>Washington, Indiana, US</t>
  </si>
  <si>
    <t>Wayne, Indiana, US</t>
  </si>
  <si>
    <t>Wells</t>
  </si>
  <si>
    <t>Wells, Indiana, US</t>
  </si>
  <si>
    <t>White, Indiana, US</t>
  </si>
  <si>
    <t>Whitley</t>
  </si>
  <si>
    <t>Whitley, Indiana, US</t>
  </si>
  <si>
    <t>Adair</t>
  </si>
  <si>
    <t>Iowa</t>
  </si>
  <si>
    <t>Adair, Iowa, US</t>
  </si>
  <si>
    <t>Adams, Iowa, US</t>
  </si>
  <si>
    <t>Allamakee</t>
  </si>
  <si>
    <t>Allamakee, Iowa, US</t>
  </si>
  <si>
    <t>Appanoose</t>
  </si>
  <si>
    <t>Appanoose, Iowa, US</t>
  </si>
  <si>
    <t>Audubon</t>
  </si>
  <si>
    <t>Audubon, Iowa, US</t>
  </si>
  <si>
    <t>Benton, Iowa, US</t>
  </si>
  <si>
    <t>Black Hawk</t>
  </si>
  <si>
    <t>Black Hawk, Iowa, US</t>
  </si>
  <si>
    <t>Boone, Iowa, US</t>
  </si>
  <si>
    <t>Bremer</t>
  </si>
  <si>
    <t>Bremer, Iowa, US</t>
  </si>
  <si>
    <t>Buchanan</t>
  </si>
  <si>
    <t>Buchanan, Iowa, US</t>
  </si>
  <si>
    <t>Buena Vista</t>
  </si>
  <si>
    <t>Buena Vista, Iowa, US</t>
  </si>
  <si>
    <t>Butler, Iowa, US</t>
  </si>
  <si>
    <t>Calhoun, Iowa, US</t>
  </si>
  <si>
    <t>Carroll, Iowa, US</t>
  </si>
  <si>
    <t>Cass, Iowa, US</t>
  </si>
  <si>
    <t>Cedar</t>
  </si>
  <si>
    <t>Cedar, Iowa, US</t>
  </si>
  <si>
    <t>Cerro Gordo</t>
  </si>
  <si>
    <t>Cerro Gordo, Iowa, US</t>
  </si>
  <si>
    <t>Cherokee, Iowa, US</t>
  </si>
  <si>
    <t>Chickasaw</t>
  </si>
  <si>
    <t>Chickasaw, Iowa, US</t>
  </si>
  <si>
    <t>Clarke, Iowa, US</t>
  </si>
  <si>
    <t>Clay, Iowa, US</t>
  </si>
  <si>
    <t>Clayton, Iowa, US</t>
  </si>
  <si>
    <t>Clinton, Iowa, US</t>
  </si>
  <si>
    <t>Crawford, Iowa, US</t>
  </si>
  <si>
    <t>Dallas, Iowa, US</t>
  </si>
  <si>
    <t>Davis</t>
  </si>
  <si>
    <t>Davis, Iowa, US</t>
  </si>
  <si>
    <t>Decatur, Iowa, US</t>
  </si>
  <si>
    <t>Delaware, Iowa, US</t>
  </si>
  <si>
    <t>Des Moines</t>
  </si>
  <si>
    <t>Des Moines, Iowa, US</t>
  </si>
  <si>
    <t>Dickinson</t>
  </si>
  <si>
    <t>Dickinson, Iowa, US</t>
  </si>
  <si>
    <t>Dubuque</t>
  </si>
  <si>
    <t>Dubuque, Iowa, US</t>
  </si>
  <si>
    <t>Emmet</t>
  </si>
  <si>
    <t>Emmet, Iowa, US</t>
  </si>
  <si>
    <t>Fayette, Iowa, US</t>
  </si>
  <si>
    <t>Floyd, Iowa, US</t>
  </si>
  <si>
    <t>Franklin, Iowa, US</t>
  </si>
  <si>
    <t>Fremont, Iowa, US</t>
  </si>
  <si>
    <t>Greene, Iowa, US</t>
  </si>
  <si>
    <t>Grundy, Iowa, US</t>
  </si>
  <si>
    <t>Guthrie</t>
  </si>
  <si>
    <t>Guthrie, Iowa, US</t>
  </si>
  <si>
    <t>Hamilton, Iowa, US</t>
  </si>
  <si>
    <t>Hancock, Iowa, US</t>
  </si>
  <si>
    <t>Hardin, Iowa, US</t>
  </si>
  <si>
    <t>Harrison, Iowa, US</t>
  </si>
  <si>
    <t>Henry, Iowa, US</t>
  </si>
  <si>
    <t>Howard, Iowa, US</t>
  </si>
  <si>
    <t>Humboldt, Iowa, US</t>
  </si>
  <si>
    <t>Ida</t>
  </si>
  <si>
    <t>Ida, Iowa, US</t>
  </si>
  <si>
    <t>Iowa, Iowa, US</t>
  </si>
  <si>
    <t>Jackson, Iowa, US</t>
  </si>
  <si>
    <t>Jasper, Iowa, US</t>
  </si>
  <si>
    <t>Jefferson, Iowa, US</t>
  </si>
  <si>
    <t>Johnson, Iowa, US</t>
  </si>
  <si>
    <t>Jones, Iowa, US</t>
  </si>
  <si>
    <t>Keokuk</t>
  </si>
  <si>
    <t>Keokuk, Iowa, US</t>
  </si>
  <si>
    <t>Kossuth</t>
  </si>
  <si>
    <t>Kossuth, Iowa, US</t>
  </si>
  <si>
    <t>Lee, Iowa, US</t>
  </si>
  <si>
    <t>Linn</t>
  </si>
  <si>
    <t>Linn, Iowa, US</t>
  </si>
  <si>
    <t>Louisa</t>
  </si>
  <si>
    <t>Louisa, Iowa, US</t>
  </si>
  <si>
    <t>Lucas</t>
  </si>
  <si>
    <t>Lucas, Iowa, US</t>
  </si>
  <si>
    <t>Lyon</t>
  </si>
  <si>
    <t>Lyon, Iowa, US</t>
  </si>
  <si>
    <t>Madison, Iowa, US</t>
  </si>
  <si>
    <t>Mahaska</t>
  </si>
  <si>
    <t>Mahaska, Iowa, US</t>
  </si>
  <si>
    <t>Marion, Iowa, US</t>
  </si>
  <si>
    <t>Marshall, Iowa, US</t>
  </si>
  <si>
    <t>Mills</t>
  </si>
  <si>
    <t>Mills, Iowa, US</t>
  </si>
  <si>
    <t>Mitchell, Iowa, US</t>
  </si>
  <si>
    <t>Monona</t>
  </si>
  <si>
    <t>Monona, Iowa, US</t>
  </si>
  <si>
    <t>Monroe, Iowa, US</t>
  </si>
  <si>
    <t>Montgomery, Iowa, US</t>
  </si>
  <si>
    <t>Muscatine</t>
  </si>
  <si>
    <t>Muscatine, Iowa, US</t>
  </si>
  <si>
    <t>O'Brien</t>
  </si>
  <si>
    <t>O'Brien, Iowa, US</t>
  </si>
  <si>
    <t>Osceola, Iowa, US</t>
  </si>
  <si>
    <t>Page</t>
  </si>
  <si>
    <t>Page, Iowa, US</t>
  </si>
  <si>
    <t>Palo Alto</t>
  </si>
  <si>
    <t>Palo Alto, Iowa, US</t>
  </si>
  <si>
    <t>Plymouth</t>
  </si>
  <si>
    <t>Plymouth, Iowa, US</t>
  </si>
  <si>
    <t>Pocahontas</t>
  </si>
  <si>
    <t>Pocahontas, Iowa, US</t>
  </si>
  <si>
    <t>Polk, Iowa, US</t>
  </si>
  <si>
    <t>Pottawattamie</t>
  </si>
  <si>
    <t>Pottawattamie, Iowa, US</t>
  </si>
  <si>
    <t>Poweshiek</t>
  </si>
  <si>
    <t>Poweshiek, Iowa, US</t>
  </si>
  <si>
    <t>Ringgold</t>
  </si>
  <si>
    <t>Ringgold, Iowa, US</t>
  </si>
  <si>
    <t>Sac</t>
  </si>
  <si>
    <t>Sac, Iowa, US</t>
  </si>
  <si>
    <t>Scott, Iowa, US</t>
  </si>
  <si>
    <t>Shelby, Iowa, US</t>
  </si>
  <si>
    <t>Sioux</t>
  </si>
  <si>
    <t>Sioux, Iowa, US</t>
  </si>
  <si>
    <t>Story</t>
  </si>
  <si>
    <t>Story, Iowa, US</t>
  </si>
  <si>
    <t>Tama</t>
  </si>
  <si>
    <t>Tama, Iowa, US</t>
  </si>
  <si>
    <t>Taylor, Iowa, US</t>
  </si>
  <si>
    <t>Unassigned, Iowa, US</t>
  </si>
  <si>
    <t>Union, Iowa, US</t>
  </si>
  <si>
    <t>Van Buren, Iowa, US</t>
  </si>
  <si>
    <t>Wapello</t>
  </si>
  <si>
    <t>Wapello, Iowa, US</t>
  </si>
  <si>
    <t>Warren, Iowa, US</t>
  </si>
  <si>
    <t>Washington, Iowa, US</t>
  </si>
  <si>
    <t>Wayne, Iowa, US</t>
  </si>
  <si>
    <t>Webster, Iowa, US</t>
  </si>
  <si>
    <t>Winnebago, Iowa, US</t>
  </si>
  <si>
    <t>Winneshiek</t>
  </si>
  <si>
    <t>Winneshiek, Iowa, US</t>
  </si>
  <si>
    <t>Woodbury</t>
  </si>
  <si>
    <t>Woodbury, Iowa, US</t>
  </si>
  <si>
    <t>Worth, Iowa, US</t>
  </si>
  <si>
    <t>Wright</t>
  </si>
  <si>
    <t>Wright, Iowa, US</t>
  </si>
  <si>
    <t>Kansas</t>
  </si>
  <si>
    <t>Allen, Kansas, US</t>
  </si>
  <si>
    <t>Anderson</t>
  </si>
  <si>
    <t>Anderson, Kansas, US</t>
  </si>
  <si>
    <t>Atchison</t>
  </si>
  <si>
    <t>Atchison, Kansas, US</t>
  </si>
  <si>
    <t>Barber</t>
  </si>
  <si>
    <t>Barber, Kansas, US</t>
  </si>
  <si>
    <t>Barton</t>
  </si>
  <si>
    <t>Barton, Kansas, US</t>
  </si>
  <si>
    <t>Bourbon</t>
  </si>
  <si>
    <t>Bourbon, Kansas, US</t>
  </si>
  <si>
    <t>Brown, Kansas, US</t>
  </si>
  <si>
    <t>Butler, Kansas, US</t>
  </si>
  <si>
    <t>Chase</t>
  </si>
  <si>
    <t>Chase, Kansas, US</t>
  </si>
  <si>
    <t>Chautauqua</t>
  </si>
  <si>
    <t>Chautauqua, Kansas, US</t>
  </si>
  <si>
    <t>Cherokee, Kansas, US</t>
  </si>
  <si>
    <t>Cheyenne, Kansas, US</t>
  </si>
  <si>
    <t>Clark, Kansas, US</t>
  </si>
  <si>
    <t>Clay, Kansas, US</t>
  </si>
  <si>
    <t>Cloud</t>
  </si>
  <si>
    <t>Cloud, Kansas, US</t>
  </si>
  <si>
    <t>Coffey</t>
  </si>
  <si>
    <t>Coffey, Kansas, US</t>
  </si>
  <si>
    <t>Comanche</t>
  </si>
  <si>
    <t>Comanche, Kansas, US</t>
  </si>
  <si>
    <t>Cowley</t>
  </si>
  <si>
    <t>Cowley, Kansas, US</t>
  </si>
  <si>
    <t>Crawford, Kansas, US</t>
  </si>
  <si>
    <t>Decatur, Kansas, US</t>
  </si>
  <si>
    <t>Dickinson, Kansas, US</t>
  </si>
  <si>
    <t>Doniphan</t>
  </si>
  <si>
    <t>Doniphan, Kansas, US</t>
  </si>
  <si>
    <t>Douglas, Kansas, US</t>
  </si>
  <si>
    <t>Edwards, Kansas, US</t>
  </si>
  <si>
    <t>Elk</t>
  </si>
  <si>
    <t>Elk, Kansas, US</t>
  </si>
  <si>
    <t>Ellis</t>
  </si>
  <si>
    <t>Ellis, Kansas, US</t>
  </si>
  <si>
    <t>Ellsworth</t>
  </si>
  <si>
    <t>Ellsworth, Kansas, US</t>
  </si>
  <si>
    <t>Finney</t>
  </si>
  <si>
    <t>Finney, Kansas, US</t>
  </si>
  <si>
    <t>Ford, Kansas, US</t>
  </si>
  <si>
    <t>Franklin, Kansas, US</t>
  </si>
  <si>
    <t>Geary</t>
  </si>
  <si>
    <t>Geary, Kansas, US</t>
  </si>
  <si>
    <t>Gove</t>
  </si>
  <si>
    <t>Gove, Kansas, US</t>
  </si>
  <si>
    <t>Graham, Kansas, US</t>
  </si>
  <si>
    <t>Grant, Kansas, US</t>
  </si>
  <si>
    <t>Gray</t>
  </si>
  <si>
    <t>Gray, Kansas, US</t>
  </si>
  <si>
    <t>Greeley</t>
  </si>
  <si>
    <t>Greeley, Kansas, US</t>
  </si>
  <si>
    <t>Greenwood</t>
  </si>
  <si>
    <t>Greenwood, Kansas, US</t>
  </si>
  <si>
    <t>Hamilton, Kansas, US</t>
  </si>
  <si>
    <t>Harper</t>
  </si>
  <si>
    <t>Harper, Kansas, US</t>
  </si>
  <si>
    <t>Harvey</t>
  </si>
  <si>
    <t>Harvey, Kansas, US</t>
  </si>
  <si>
    <t>Haskell</t>
  </si>
  <si>
    <t>Haskell, Kansas, US</t>
  </si>
  <si>
    <t>Hodgeman</t>
  </si>
  <si>
    <t>Hodgeman, Kansas, US</t>
  </si>
  <si>
    <t>Jackson, Kansas, US</t>
  </si>
  <si>
    <t>Jefferson, Kansas, US</t>
  </si>
  <si>
    <t>Jewell</t>
  </si>
  <si>
    <t>Jewell, Kansas, US</t>
  </si>
  <si>
    <t>Johnson, Kansas, US</t>
  </si>
  <si>
    <t>Kearny</t>
  </si>
  <si>
    <t>Kearny, Kansas, US</t>
  </si>
  <si>
    <t>Kingman</t>
  </si>
  <si>
    <t>Kingman, Kansas, US</t>
  </si>
  <si>
    <t>Kiowa, Kansas, US</t>
  </si>
  <si>
    <t>Labette</t>
  </si>
  <si>
    <t>Labette, Kansas, US</t>
  </si>
  <si>
    <t>Lane</t>
  </si>
  <si>
    <t>Lane, Kansas, US</t>
  </si>
  <si>
    <t>Leavenworth</t>
  </si>
  <si>
    <t>Leavenworth, Kansas, US</t>
  </si>
  <si>
    <t>Lincoln, Kansas, US</t>
  </si>
  <si>
    <t>Linn, Kansas, US</t>
  </si>
  <si>
    <t>Logan, Kansas, US</t>
  </si>
  <si>
    <t>Lyon, Kansas, US</t>
  </si>
  <si>
    <t>Marion, Kansas, US</t>
  </si>
  <si>
    <t>Marshall, Kansas, US</t>
  </si>
  <si>
    <t>McPherson</t>
  </si>
  <si>
    <t>McPherson, Kansas, US</t>
  </si>
  <si>
    <t>Meade</t>
  </si>
  <si>
    <t>Meade, Kansas, US</t>
  </si>
  <si>
    <t>Miami, Kansas, US</t>
  </si>
  <si>
    <t>Mitchell, Kansas, US</t>
  </si>
  <si>
    <t>Montgomery, Kansas, US</t>
  </si>
  <si>
    <t>Morris</t>
  </si>
  <si>
    <t>Morris, Kansas, US</t>
  </si>
  <si>
    <t>Morton</t>
  </si>
  <si>
    <t>Morton, Kansas, US</t>
  </si>
  <si>
    <t>Nemaha</t>
  </si>
  <si>
    <t>Nemaha, Kansas, US</t>
  </si>
  <si>
    <t>Neosho</t>
  </si>
  <si>
    <t>Neosho, Kansas, US</t>
  </si>
  <si>
    <t>Ness</t>
  </si>
  <si>
    <t>Ness, Kansas, US</t>
  </si>
  <si>
    <t>Norton</t>
  </si>
  <si>
    <t>Norton, Kansas, US</t>
  </si>
  <si>
    <t>Osage</t>
  </si>
  <si>
    <t>Osage, Kansas, US</t>
  </si>
  <si>
    <t>Osborne</t>
  </si>
  <si>
    <t>Osborne, Kansas, US</t>
  </si>
  <si>
    <t>Ottawa</t>
  </si>
  <si>
    <t>Ottawa, Kansas, US</t>
  </si>
  <si>
    <t>Out of KS</t>
  </si>
  <si>
    <t>Out of KS, Kansas, US</t>
  </si>
  <si>
    <t>Pawnee</t>
  </si>
  <si>
    <t>Pawnee, Kansas, US</t>
  </si>
  <si>
    <t>Phillips, Kansas, US</t>
  </si>
  <si>
    <t>Pottawatomie</t>
  </si>
  <si>
    <t>Pottawatomie, Kansas, US</t>
  </si>
  <si>
    <t>Pratt</t>
  </si>
  <si>
    <t>Pratt, Kansas, US</t>
  </si>
  <si>
    <t>Rawlins</t>
  </si>
  <si>
    <t>Rawlins, Kansas, US</t>
  </si>
  <si>
    <t>Reno</t>
  </si>
  <si>
    <t>Reno, Kansas, US</t>
  </si>
  <si>
    <t>Republic</t>
  </si>
  <si>
    <t>Republic, Kansas, US</t>
  </si>
  <si>
    <t>Rice</t>
  </si>
  <si>
    <t>Rice, Kansas, US</t>
  </si>
  <si>
    <t>Riley</t>
  </si>
  <si>
    <t>Riley, Kansas, US</t>
  </si>
  <si>
    <t>Rooks</t>
  </si>
  <si>
    <t>Rooks, Kansas, US</t>
  </si>
  <si>
    <t>Rush, Kansas, US</t>
  </si>
  <si>
    <t>Russell, Kansas, US</t>
  </si>
  <si>
    <t>Saline, Kansas, US</t>
  </si>
  <si>
    <t>Scott, Kansas, US</t>
  </si>
  <si>
    <t>Sedgwick, Kansas, US</t>
  </si>
  <si>
    <t>Seward</t>
  </si>
  <si>
    <t>Seward, Kansas, US</t>
  </si>
  <si>
    <t>Shawnee</t>
  </si>
  <si>
    <t>Shawnee, Kansas, US</t>
  </si>
  <si>
    <t>Sheridan</t>
  </si>
  <si>
    <t>Sheridan, Kansas, US</t>
  </si>
  <si>
    <t>Sherman</t>
  </si>
  <si>
    <t>Sherman, Kansas, US</t>
  </si>
  <si>
    <t>Smith</t>
  </si>
  <si>
    <t>Smith, Kansas, US</t>
  </si>
  <si>
    <t>Stafford</t>
  </si>
  <si>
    <t>Stafford, Kansas, US</t>
  </si>
  <si>
    <t>Stanton</t>
  </si>
  <si>
    <t>Stanton, Kansas, US</t>
  </si>
  <si>
    <t>Stevens</t>
  </si>
  <si>
    <t>Stevens, Kansas, US</t>
  </si>
  <si>
    <t>Sumner</t>
  </si>
  <si>
    <t>Sumner, Kansas, US</t>
  </si>
  <si>
    <t>Thomas, Kansas, US</t>
  </si>
  <si>
    <t>Trego</t>
  </si>
  <si>
    <t>Trego, Kansas, US</t>
  </si>
  <si>
    <t>Unassigned, Kansas, US</t>
  </si>
  <si>
    <t>Wabaunsee</t>
  </si>
  <si>
    <t>Wabaunsee, Kansas, US</t>
  </si>
  <si>
    <t>Wallace</t>
  </si>
  <si>
    <t>Wallace, Kansas, US</t>
  </si>
  <si>
    <t>Washington, Kansas, US</t>
  </si>
  <si>
    <t>Wichita</t>
  </si>
  <si>
    <t>Wichita, Kansas, US</t>
  </si>
  <si>
    <t>Wilson</t>
  </si>
  <si>
    <t>Wilson, Kansas, US</t>
  </si>
  <si>
    <t>Woodson</t>
  </si>
  <si>
    <t>Woodson, Kansas, US</t>
  </si>
  <si>
    <t>Wyandotte</t>
  </si>
  <si>
    <t>Wyandotte, Kansas, US</t>
  </si>
  <si>
    <t>Kentucky</t>
  </si>
  <si>
    <t>Adair, Kentucky, US</t>
  </si>
  <si>
    <t>Allen, Kentucky, US</t>
  </si>
  <si>
    <t>Anderson, Kentucky, US</t>
  </si>
  <si>
    <t>Ballard</t>
  </si>
  <si>
    <t>Ballard, Kentucky, US</t>
  </si>
  <si>
    <t>Barren</t>
  </si>
  <si>
    <t>Barren, Kentucky, US</t>
  </si>
  <si>
    <t>Bath</t>
  </si>
  <si>
    <t>Bath, Kentucky, US</t>
  </si>
  <si>
    <t>Bell</t>
  </si>
  <si>
    <t>Bell, Kentucky, US</t>
  </si>
  <si>
    <t>Boone, Kentucky, US</t>
  </si>
  <si>
    <t>Bourbon, Kentucky, US</t>
  </si>
  <si>
    <t>Boyd</t>
  </si>
  <si>
    <t>Boyd, Kentucky, US</t>
  </si>
  <si>
    <t>Boyle</t>
  </si>
  <si>
    <t>Boyle, Kentucky, US</t>
  </si>
  <si>
    <t>Bracken</t>
  </si>
  <si>
    <t>Bracken, Kentucky, US</t>
  </si>
  <si>
    <t>Breathitt</t>
  </si>
  <si>
    <t>Breathitt, Kentucky, US</t>
  </si>
  <si>
    <t>Breckinridge</t>
  </si>
  <si>
    <t>Breckinridge, Kentucky, US</t>
  </si>
  <si>
    <t>Bullitt</t>
  </si>
  <si>
    <t>Bullitt, Kentucky, US</t>
  </si>
  <si>
    <t>Butler, Kentucky, US</t>
  </si>
  <si>
    <t>Caldwell</t>
  </si>
  <si>
    <t>Caldwell, Kentucky, US</t>
  </si>
  <si>
    <t>Calloway</t>
  </si>
  <si>
    <t>Calloway, Kentucky, US</t>
  </si>
  <si>
    <t>Campbell</t>
  </si>
  <si>
    <t>Campbell, Kentucky, US</t>
  </si>
  <si>
    <t>Carlisle</t>
  </si>
  <si>
    <t>Carlisle, Kentucky, US</t>
  </si>
  <si>
    <t>Carroll, Kentucky, US</t>
  </si>
  <si>
    <t>Carter</t>
  </si>
  <si>
    <t>Carter, Kentucky, US</t>
  </si>
  <si>
    <t>Casey</t>
  </si>
  <si>
    <t>Casey, Kentucky, US</t>
  </si>
  <si>
    <t>Christian, Kentucky, US</t>
  </si>
  <si>
    <t>Clark, Kentucky, US</t>
  </si>
  <si>
    <t>Clay, Kentucky, US</t>
  </si>
  <si>
    <t>Clinton, Kentucky, US</t>
  </si>
  <si>
    <t>Crittenden, Kentucky, US</t>
  </si>
  <si>
    <t>Cumberland, Kentucky, US</t>
  </si>
  <si>
    <t>Daviess, Kentucky, US</t>
  </si>
  <si>
    <t>Edmonson</t>
  </si>
  <si>
    <t>Edmonson, Kentucky, US</t>
  </si>
  <si>
    <t>Elliott</t>
  </si>
  <si>
    <t>Elliott, Kentucky, US</t>
  </si>
  <si>
    <t>Estill</t>
  </si>
  <si>
    <t>Estill, Kentucky, US</t>
  </si>
  <si>
    <t>Fayette, Kentucky, US</t>
  </si>
  <si>
    <t>Fleming</t>
  </si>
  <si>
    <t>Fleming, Kentucky, US</t>
  </si>
  <si>
    <t>Floyd, Kentucky, US</t>
  </si>
  <si>
    <t>Franklin, Kentucky, US</t>
  </si>
  <si>
    <t>Fulton, Kentucky, US</t>
  </si>
  <si>
    <t>Gallatin, Kentucky, US</t>
  </si>
  <si>
    <t>Garrard</t>
  </si>
  <si>
    <t>Garrard, Kentucky, US</t>
  </si>
  <si>
    <t>Grant, Kentucky, US</t>
  </si>
  <si>
    <t>Graves</t>
  </si>
  <si>
    <t>Graves, Kentucky, US</t>
  </si>
  <si>
    <t>Grayson</t>
  </si>
  <si>
    <t>Grayson, Kentucky, US</t>
  </si>
  <si>
    <t>Green</t>
  </si>
  <si>
    <t>Green, Kentucky, US</t>
  </si>
  <si>
    <t>Greenup</t>
  </si>
  <si>
    <t>Greenup, Kentucky, US</t>
  </si>
  <si>
    <t>Hancock, Kentucky, US</t>
  </si>
  <si>
    <t>Hardin, Kentucky, US</t>
  </si>
  <si>
    <t>Harlan</t>
  </si>
  <si>
    <t>Harlan, Kentucky, US</t>
  </si>
  <si>
    <t>Harrison, Kentucky, US</t>
  </si>
  <si>
    <t>Hart, Kentucky, US</t>
  </si>
  <si>
    <t>Henderson, Kentucky, US</t>
  </si>
  <si>
    <t>Henry, Kentucky, US</t>
  </si>
  <si>
    <t>Hickman</t>
  </si>
  <si>
    <t>Hickman, Kentucky, US</t>
  </si>
  <si>
    <t>Hopkins</t>
  </si>
  <si>
    <t>Hopkins, Kentucky, US</t>
  </si>
  <si>
    <t>Jackson, Kentucky, US</t>
  </si>
  <si>
    <t>Jefferson, Kentucky, US</t>
  </si>
  <si>
    <t>Jessamine</t>
  </si>
  <si>
    <t>Jessamine, Kentucky, US</t>
  </si>
  <si>
    <t>Johnson, Kentucky, US</t>
  </si>
  <si>
    <t>Kenton</t>
  </si>
  <si>
    <t>Kenton, Kentucky, US</t>
  </si>
  <si>
    <t>Knott</t>
  </si>
  <si>
    <t>Knott, Kentucky, US</t>
  </si>
  <si>
    <t>Knox, Kentucky, US</t>
  </si>
  <si>
    <t>Larue</t>
  </si>
  <si>
    <t>Larue, Kentucky, US</t>
  </si>
  <si>
    <t>Laurel</t>
  </si>
  <si>
    <t>Laurel, Kentucky, US</t>
  </si>
  <si>
    <t>Lawrence, Kentucky, US</t>
  </si>
  <si>
    <t>Lee, Kentucky, US</t>
  </si>
  <si>
    <t>Leslie</t>
  </si>
  <si>
    <t>Leslie, Kentucky, US</t>
  </si>
  <si>
    <t>Letcher</t>
  </si>
  <si>
    <t>Letcher, Kentucky, US</t>
  </si>
  <si>
    <t>Lewis, Kentucky, US</t>
  </si>
  <si>
    <t>Lincoln, Kentucky, US</t>
  </si>
  <si>
    <t>Livingston, Kentucky, US</t>
  </si>
  <si>
    <t>Logan, Kentucky, US</t>
  </si>
  <si>
    <t>Lyon, Kentucky, US</t>
  </si>
  <si>
    <t>Madison, Kentucky, US</t>
  </si>
  <si>
    <t>Magoffin</t>
  </si>
  <si>
    <t>Magoffin, Kentucky, US</t>
  </si>
  <si>
    <t>Marion, Kentucky, US</t>
  </si>
  <si>
    <t>Marshall, Kentucky, US</t>
  </si>
  <si>
    <t>Martin, Kentucky, US</t>
  </si>
  <si>
    <t>Mason, Kentucky, US</t>
  </si>
  <si>
    <t>McCracken</t>
  </si>
  <si>
    <t>McCracken, Kentucky, US</t>
  </si>
  <si>
    <t>McCreary</t>
  </si>
  <si>
    <t>McCreary, Kentucky, US</t>
  </si>
  <si>
    <t>McLean, Kentucky, US</t>
  </si>
  <si>
    <t>Meade, Kentucky, US</t>
  </si>
  <si>
    <t>Menifee</t>
  </si>
  <si>
    <t>Menifee, Kentucky, US</t>
  </si>
  <si>
    <t>Mercer, Kentucky, US</t>
  </si>
  <si>
    <t>Metcalfe</t>
  </si>
  <si>
    <t>Metcalfe, Kentucky, US</t>
  </si>
  <si>
    <t>Monroe, Kentucky, US</t>
  </si>
  <si>
    <t>Montgomery, Kentucky, US</t>
  </si>
  <si>
    <t>Morgan, Kentucky, US</t>
  </si>
  <si>
    <t>Muhlenberg</t>
  </si>
  <si>
    <t>Muhlenberg, Kentucky, US</t>
  </si>
  <si>
    <t>Nelson</t>
  </si>
  <si>
    <t>Nelson, Kentucky, US</t>
  </si>
  <si>
    <t>Nicholas</t>
  </si>
  <si>
    <t>Nicholas, Kentucky, US</t>
  </si>
  <si>
    <t>Ohio, Kentucky, US</t>
  </si>
  <si>
    <t>Oldham</t>
  </si>
  <si>
    <t>Oldham, Kentucky, US</t>
  </si>
  <si>
    <t>Owen, Kentucky, US</t>
  </si>
  <si>
    <t>Owsley</t>
  </si>
  <si>
    <t>Owsley, Kentucky, US</t>
  </si>
  <si>
    <t>Pendleton</t>
  </si>
  <si>
    <t>Pendleton, Kentucky, US</t>
  </si>
  <si>
    <t>Perry, Kentucky, US</t>
  </si>
  <si>
    <t>Pike, Kentucky, US</t>
  </si>
  <si>
    <t>Powell</t>
  </si>
  <si>
    <t>Powell, Kentucky, US</t>
  </si>
  <si>
    <t>Pulaski, Kentucky, US</t>
  </si>
  <si>
    <t>Robertson</t>
  </si>
  <si>
    <t>Robertson, Kentucky, US</t>
  </si>
  <si>
    <t>Rockcastle</t>
  </si>
  <si>
    <t>Rockcastle, Kentucky, US</t>
  </si>
  <si>
    <t>Rowan</t>
  </si>
  <si>
    <t>Rowan, Kentucky, US</t>
  </si>
  <si>
    <t>Russell, Kentucky, US</t>
  </si>
  <si>
    <t>Scott, Kentucky, US</t>
  </si>
  <si>
    <t>Shelby, Kentucky, US</t>
  </si>
  <si>
    <t>Simpson</t>
  </si>
  <si>
    <t>Simpson, Kentucky, US</t>
  </si>
  <si>
    <t>Spencer, Kentucky, US</t>
  </si>
  <si>
    <t>Taylor, Kentucky, US</t>
  </si>
  <si>
    <t>Todd</t>
  </si>
  <si>
    <t>Todd, Kentucky, US</t>
  </si>
  <si>
    <t>Trigg</t>
  </si>
  <si>
    <t>Trigg, Kentucky, US</t>
  </si>
  <si>
    <t>Trimble</t>
  </si>
  <si>
    <t>Trimble, Kentucky, US</t>
  </si>
  <si>
    <t>Unassigned, Kentucky, US</t>
  </si>
  <si>
    <t>Union, Kentucky, US</t>
  </si>
  <si>
    <t>Warren, Kentucky, US</t>
  </si>
  <si>
    <t>Washington, Kentucky, US</t>
  </si>
  <si>
    <t>Wayne, Kentucky, US</t>
  </si>
  <si>
    <t>Webster, Kentucky, US</t>
  </si>
  <si>
    <t>Whitley, Kentucky, US</t>
  </si>
  <si>
    <t>Wolfe</t>
  </si>
  <si>
    <t>Wolfe, Kentucky, US</t>
  </si>
  <si>
    <t>Woodford, Kentucky, US</t>
  </si>
  <si>
    <t>Acadia</t>
  </si>
  <si>
    <t>Louisiana</t>
  </si>
  <si>
    <t>Acadia, Louisiana, US</t>
  </si>
  <si>
    <t>Allen, Louisiana, US</t>
  </si>
  <si>
    <t>Ascension</t>
  </si>
  <si>
    <t>Ascension, Louisiana, US</t>
  </si>
  <si>
    <t>Assumption</t>
  </si>
  <si>
    <t>Assumption, Louisiana, US</t>
  </si>
  <si>
    <t>Avoyelles</t>
  </si>
  <si>
    <t>Avoyelles, Louisiana, US</t>
  </si>
  <si>
    <t>Beauregard</t>
  </si>
  <si>
    <t>Beauregard, Louisiana, US</t>
  </si>
  <si>
    <t>Bienville</t>
  </si>
  <si>
    <t>Bienville, Louisiana, US</t>
  </si>
  <si>
    <t>Bossier</t>
  </si>
  <si>
    <t>Bossier, Louisiana, US</t>
  </si>
  <si>
    <t>Caddo</t>
  </si>
  <si>
    <t>Caddo, Louisiana, US</t>
  </si>
  <si>
    <t>Calcasieu</t>
  </si>
  <si>
    <t>Calcasieu, Louisiana, US</t>
  </si>
  <si>
    <t>Caldwell, Louisiana, US</t>
  </si>
  <si>
    <t>Cameron</t>
  </si>
  <si>
    <t>Cameron, Louisiana, US</t>
  </si>
  <si>
    <t>Catahoula</t>
  </si>
  <si>
    <t>Catahoula, Louisiana, US</t>
  </si>
  <si>
    <t>Claiborne</t>
  </si>
  <si>
    <t>Claiborne, Louisiana, US</t>
  </si>
  <si>
    <t>Concordia</t>
  </si>
  <si>
    <t>Concordia, Louisiana, US</t>
  </si>
  <si>
    <t>De Soto</t>
  </si>
  <si>
    <t>De Soto, Louisiana,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</si>
  <si>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</si>
  <si>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</si>
  <si>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</si>
  <si>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</si>
  <si>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</si>
  <si>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</si>
  <si>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Evangeline</t>
  </si>
  <si>
    <t>Evangeline, Louisiana, US</t>
  </si>
  <si>
    <t>Franklin, Louisiana, US</t>
  </si>
  <si>
    <t>Grant, Louisiana, US</t>
  </si>
  <si>
    <t>Iberia</t>
  </si>
  <si>
    <t>Iberia, Louisiana, US</t>
  </si>
  <si>
    <t>Iberville</t>
  </si>
  <si>
    <t>Iberville, Louisiana, US</t>
  </si>
  <si>
    <t>Jackson, Louisiana, US</t>
  </si>
  <si>
    <t>Jefferson, Louisiana, US</t>
  </si>
  <si>
    <t>Jefferson Davis</t>
  </si>
  <si>
    <t>Jefferson Davis, Louisiana, US</t>
  </si>
  <si>
    <t>LaSalle, Louisiana, US</t>
  </si>
  <si>
    <t>Lafayette, Louisiana, US</t>
  </si>
  <si>
    <t>Lafourche</t>
  </si>
  <si>
    <t>Lafourche, Louisiana, US</t>
  </si>
  <si>
    <t>Lincoln, Louisiana, US</t>
  </si>
  <si>
    <t>Livingston, Louisiana, US</t>
  </si>
  <si>
    <t>Madison, Louisiana, US</t>
  </si>
  <si>
    <t>Morehouse</t>
  </si>
  <si>
    <t>Morehouse, Louisiana, US</t>
  </si>
  <si>
    <t>Natchitoches</t>
  </si>
  <si>
    <t>Natchitoches, Louisiana, US</t>
  </si>
  <si>
    <t>Orleans</t>
  </si>
  <si>
    <t>Orleans, Louisiana, US</t>
  </si>
  <si>
    <t>Ouachita, Louisiana, US</t>
  </si>
  <si>
    <t>Out of LA</t>
  </si>
  <si>
    <t>Out of LA, Louisiana, US</t>
  </si>
  <si>
    <t>Plaquemines</t>
  </si>
  <si>
    <t>Plaquemines, Louisiana, US</t>
  </si>
  <si>
    <t>Pointe Coupee</t>
  </si>
  <si>
    <t>Pointe Coupee, Louisiana, US</t>
  </si>
  <si>
    <t>Rapides</t>
  </si>
  <si>
    <t>Rapides, Louisiana, US</t>
  </si>
  <si>
    <t>Red River</t>
  </si>
  <si>
    <t>Red River, Louisiana, US</t>
  </si>
  <si>
    <t>Richland, Louisiana, US</t>
  </si>
  <si>
    <t>Sabine</t>
  </si>
  <si>
    <t>Sabine, Louisiana, US</t>
  </si>
  <si>
    <t>St. Bernard</t>
  </si>
  <si>
    <t>St. Bernard, Louisiana, US</t>
  </si>
  <si>
    <t>St. Charles</t>
  </si>
  <si>
    <t>St. Charles, Louisiana,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</si>
  <si>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</si>
  <si>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</si>
  <si>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</si>
  <si>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</si>
  <si>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</si>
  <si>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</si>
  <si>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Landry</t>
  </si>
  <si>
    <t>St. Landry, Louisiana, US</t>
  </si>
  <si>
    <t>St. Martin</t>
  </si>
  <si>
    <t>St. Martin, Louisiana, US</t>
  </si>
  <si>
    <t>St. Mary</t>
  </si>
  <si>
    <t>St. Mary, Louisiana, US</t>
  </si>
  <si>
    <t>St. Tammany</t>
  </si>
  <si>
    <t>St. Tammany, Louisiana, US</t>
  </si>
  <si>
    <t>Tangipahoa</t>
  </si>
  <si>
    <t>Tangipahoa, Louisiana, US</t>
  </si>
  <si>
    <t>Tensas</t>
  </si>
  <si>
    <t>Tensas, Louisiana, US</t>
  </si>
  <si>
    <t>Terrebonne</t>
  </si>
  <si>
    <t>Terrebonne, Louisiana, US</t>
  </si>
  <si>
    <t>Unassigned, Louisiana, US</t>
  </si>
  <si>
    <t>Union, Louisiana, US</t>
  </si>
  <si>
    <t>Vermilion, Louisiana, US</t>
  </si>
  <si>
    <t>Vernon</t>
  </si>
  <si>
    <t>Vernon, Louisiana, US</t>
  </si>
  <si>
    <t>Washington, Louisiana, US</t>
  </si>
  <si>
    <t>Webster, Louisiana,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</si>
  <si>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</si>
  <si>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</si>
  <si>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</si>
  <si>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</si>
  <si>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</si>
  <si>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</si>
  <si>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Winn</t>
  </si>
  <si>
    <t>Winn, Louisiana, US</t>
  </si>
  <si>
    <t>Androscoggin</t>
  </si>
  <si>
    <t>Maine</t>
  </si>
  <si>
    <t>Androscoggin, Maine, US</t>
  </si>
  <si>
    <t>Aroostook</t>
  </si>
  <si>
    <t>Aroostook, Maine, US</t>
  </si>
  <si>
    <t>Cumberland, Maine, US</t>
  </si>
  <si>
    <t>Franklin, Maine, US</t>
  </si>
  <si>
    <t>Hancock, Maine, US</t>
  </si>
  <si>
    <t>Kennebec</t>
  </si>
  <si>
    <t>Kennebec, Maine, US</t>
  </si>
  <si>
    <t>Knox, Maine, US</t>
  </si>
  <si>
    <t>Lincoln, Maine, US</t>
  </si>
  <si>
    <t>Out of ME</t>
  </si>
  <si>
    <t>Out of ME, Maine, US</t>
  </si>
  <si>
    <t>Oxford</t>
  </si>
  <si>
    <t>Oxford, Maine, US</t>
  </si>
  <si>
    <t>Penobscot</t>
  </si>
  <si>
    <t>Penobscot, Maine, US</t>
  </si>
  <si>
    <t>Piscataquis</t>
  </si>
  <si>
    <t>Piscataquis, Maine, US</t>
  </si>
  <si>
    <t>Sagadahoc</t>
  </si>
  <si>
    <t>Sagadahoc, Maine, US</t>
  </si>
  <si>
    <t>Somerset</t>
  </si>
  <si>
    <t>Somerset, Maine, US</t>
  </si>
  <si>
    <t>Unassigned, Maine, US</t>
  </si>
  <si>
    <t>Waldo</t>
  </si>
  <si>
    <t>Waldo, Maine, US</t>
  </si>
  <si>
    <t>Washington, Maine, US</t>
  </si>
  <si>
    <t>York</t>
  </si>
  <si>
    <t>York, Maine, US</t>
  </si>
  <si>
    <t>Allegany</t>
  </si>
  <si>
    <t>Maryland</t>
  </si>
  <si>
    <t>Allegany, Maryland, US</t>
  </si>
  <si>
    <t>Anne Arundel</t>
  </si>
  <si>
    <t>Anne Arundel, Maryland, US</t>
  </si>
  <si>
    <t>Baltimore</t>
  </si>
  <si>
    <t>Baltimore, Maryland, US</t>
  </si>
  <si>
    <t>Baltimore City</t>
  </si>
  <si>
    <t>Baltimore City, Maryland, US</t>
  </si>
  <si>
    <t>Calvert</t>
  </si>
  <si>
    <t>Calvert, Maryland, US</t>
  </si>
  <si>
    <t>Caroline</t>
  </si>
  <si>
    <t>Caroline, Maryland, US</t>
  </si>
  <si>
    <t>Carroll, Maryland, US</t>
  </si>
  <si>
    <t>Cecil</t>
  </si>
  <si>
    <t>Cecil, Maryland, US</t>
  </si>
  <si>
    <t>Charles</t>
  </si>
  <si>
    <t>Charles, Maryland, US</t>
  </si>
  <si>
    <t>Dorchester</t>
  </si>
  <si>
    <t>Dorchester, Maryland, US</t>
  </si>
  <si>
    <t>Frederick</t>
  </si>
  <si>
    <t>Frederick, Maryland, US</t>
  </si>
  <si>
    <t>Garrett</t>
  </si>
  <si>
    <t>Garrett, Maryland, US</t>
  </si>
  <si>
    <t>Harford</t>
  </si>
  <si>
    <t>Harford, Maryland, US</t>
  </si>
  <si>
    <t>Howard, Maryland, US</t>
  </si>
  <si>
    <t>Kent, Maryland, US</t>
  </si>
  <si>
    <t>Montgomery, Maryland, US</t>
  </si>
  <si>
    <t>Prince George's</t>
  </si>
  <si>
    <t>Prince George's, Maryland, US</t>
  </si>
  <si>
    <t>Queen Anne's</t>
  </si>
  <si>
    <t>Queen Anne's, Maryland, US</t>
  </si>
  <si>
    <t>Somerset, Maryland, US</t>
  </si>
  <si>
    <t>St. Mary's</t>
  </si>
  <si>
    <t>St. Mary's, Maryland, US</t>
  </si>
  <si>
    <t>Talbot, Maryland, US</t>
  </si>
  <si>
    <t>Unassigned, Maryland, US</t>
  </si>
  <si>
    <t>Washington, Maryland, US</t>
  </si>
  <si>
    <t>Wicomico</t>
  </si>
  <si>
    <t>Wicomico, Maryland, US</t>
  </si>
  <si>
    <t>Worcester</t>
  </si>
  <si>
    <t>Worcester, Maryland, US</t>
  </si>
  <si>
    <t>Barnstable</t>
  </si>
  <si>
    <t>Massachusetts</t>
  </si>
  <si>
    <t>Barnstable, Massachusetts, US</t>
  </si>
  <si>
    <t>Berkshire</t>
  </si>
  <si>
    <t>Berkshire, Massachusetts, US</t>
  </si>
  <si>
    <t>Bristol</t>
  </si>
  <si>
    <t>Bristol, Massachusetts, US</t>
  </si>
  <si>
    <t>Dukes and Nantucket</t>
  </si>
  <si>
    <t>Dukes and Nantucket, Massachusetts, US</t>
  </si>
  <si>
    <t>Essex</t>
  </si>
  <si>
    <t>Essex, Massachusetts, US</t>
  </si>
  <si>
    <t>Franklin, Massachusetts, US</t>
  </si>
  <si>
    <t>Hampden</t>
  </si>
  <si>
    <t>Hampden, Massachusetts, US</t>
  </si>
  <si>
    <t>Hampshire</t>
  </si>
  <si>
    <t>Hampshire, Massachusetts, US</t>
  </si>
  <si>
    <t>Middlesex, Massachusetts, US</t>
  </si>
  <si>
    <t>Norfolk</t>
  </si>
  <si>
    <t>Norfolk, Massachusetts, US</t>
  </si>
  <si>
    <t>Plymouth, Massachusetts, US</t>
  </si>
  <si>
    <t>Suffolk</t>
  </si>
  <si>
    <t>Suffolk, Massachusetts, US</t>
  </si>
  <si>
    <t>Unassigned, Massachusetts, US</t>
  </si>
  <si>
    <t>Worcester, Massachusetts, US</t>
  </si>
  <si>
    <t>Alcona</t>
  </si>
  <si>
    <t>Michigan</t>
  </si>
  <si>
    <t>Alcona, Michigan, US</t>
  </si>
  <si>
    <t>Alger</t>
  </si>
  <si>
    <t>Alger, Michigan, US</t>
  </si>
  <si>
    <t>Allegan</t>
  </si>
  <si>
    <t>Allegan, Michigan, US</t>
  </si>
  <si>
    <t>Alpena</t>
  </si>
  <si>
    <t>Alpena, Michigan, US</t>
  </si>
  <si>
    <t>Antrim</t>
  </si>
  <si>
    <t>Antrim, Michigan, US</t>
  </si>
  <si>
    <t>Arenac</t>
  </si>
  <si>
    <t>Arenac, Michigan, US</t>
  </si>
  <si>
    <t>Baraga</t>
  </si>
  <si>
    <t>Baraga, Michigan, US</t>
  </si>
  <si>
    <t>Barry</t>
  </si>
  <si>
    <t>Barry, Michigan, US</t>
  </si>
  <si>
    <t>Bay, Michigan, US</t>
  </si>
  <si>
    <t>Benzie</t>
  </si>
  <si>
    <t>Benzie, Michigan, US</t>
  </si>
  <si>
    <t>Berrien, Michigan, US</t>
  </si>
  <si>
    <t>Branch</t>
  </si>
  <si>
    <t>Branch, Michigan, US</t>
  </si>
  <si>
    <t>Calhoun, Michigan, US</t>
  </si>
  <si>
    <t>Cass, Michigan, US</t>
  </si>
  <si>
    <t>Charlevoix</t>
  </si>
  <si>
    <t>Charlevoix, Michigan, US</t>
  </si>
  <si>
    <t>Cheboygan</t>
  </si>
  <si>
    <t>Cheboygan, Michigan, US</t>
  </si>
  <si>
    <t>Chippewa</t>
  </si>
  <si>
    <t>Chippewa, Michigan, US</t>
  </si>
  <si>
    <t>Clare</t>
  </si>
  <si>
    <t>Clare, Michigan, US</t>
  </si>
  <si>
    <t>Clinton, Michigan, US</t>
  </si>
  <si>
    <t>Crawford, Michigan, US</t>
  </si>
  <si>
    <t>Delta, Michigan, US</t>
  </si>
  <si>
    <t>Dickinson, Michigan, US</t>
  </si>
  <si>
    <t>Eaton</t>
  </si>
  <si>
    <t>Eaton, Michigan, US</t>
  </si>
  <si>
    <t>Emmet, Michigan, US</t>
  </si>
  <si>
    <t>Federal Correctional Institution (FCI)</t>
  </si>
  <si>
    <t>Federal Correctional Institution (FCI), Michigan, US</t>
  </si>
  <si>
    <t>Genesee</t>
  </si>
  <si>
    <t>Genesee, Michigan, US</t>
  </si>
  <si>
    <t>Gladwin</t>
  </si>
  <si>
    <t>Gladwin, Michigan, US</t>
  </si>
  <si>
    <t>Gogebic</t>
  </si>
  <si>
    <t>Gogebic, Michigan, US</t>
  </si>
  <si>
    <t>Grand Traverse</t>
  </si>
  <si>
    <t>Grand Traverse, Michigan, US</t>
  </si>
  <si>
    <t>Gratiot</t>
  </si>
  <si>
    <t>Gratiot, Michigan, US</t>
  </si>
  <si>
    <t>Hillsdale</t>
  </si>
  <si>
    <t>Hillsdale, Michigan, US</t>
  </si>
  <si>
    <t>Houghton</t>
  </si>
  <si>
    <t>Houghton, Michigan, US</t>
  </si>
  <si>
    <t>Huron</t>
  </si>
  <si>
    <t>Huron, Michigan, US</t>
  </si>
  <si>
    <t>Ingham</t>
  </si>
  <si>
    <t>Ingham, Michigan, US</t>
  </si>
  <si>
    <t>Ionia</t>
  </si>
  <si>
    <t>Ionia, Michigan, US</t>
  </si>
  <si>
    <t>Iosco</t>
  </si>
  <si>
    <t>Iosco, Michigan, US</t>
  </si>
  <si>
    <t>Iron</t>
  </si>
  <si>
    <t>Iron, Michigan, US</t>
  </si>
  <si>
    <t>Isabella</t>
  </si>
  <si>
    <t>Isabella, Michigan, US</t>
  </si>
  <si>
    <t>Jackson, Michigan, US</t>
  </si>
  <si>
    <t>Kalamazoo</t>
  </si>
  <si>
    <t>Kalamazoo, Michigan, US</t>
  </si>
  <si>
    <t>Kalkaska</t>
  </si>
  <si>
    <t>Kalkaska, Michigan, US</t>
  </si>
  <si>
    <t>Kent, Michigan, US</t>
  </si>
  <si>
    <t>Keweenaw</t>
  </si>
  <si>
    <t>Keweenaw, Michigan, US</t>
  </si>
  <si>
    <t>Lake, Michigan, US</t>
  </si>
  <si>
    <t>Lapeer</t>
  </si>
  <si>
    <t>Lapeer, Michigan, US</t>
  </si>
  <si>
    <t>Leelanau</t>
  </si>
  <si>
    <t>Leelanau, Michigan, US</t>
  </si>
  <si>
    <t>Lenawee</t>
  </si>
  <si>
    <t>Lenawee, Michigan, US</t>
  </si>
  <si>
    <t>Livingston, Michigan, US</t>
  </si>
  <si>
    <t>Luce</t>
  </si>
  <si>
    <t>Luce, Michigan, US</t>
  </si>
  <si>
    <t>Mackinac</t>
  </si>
  <si>
    <t>Mackinac, Michigan, US</t>
  </si>
  <si>
    <t>Macomb</t>
  </si>
  <si>
    <t>Macomb, Michigan, US</t>
  </si>
  <si>
    <t>Manistee</t>
  </si>
  <si>
    <t>Manistee, Michigan, US</t>
  </si>
  <si>
    <t>Marquette</t>
  </si>
  <si>
    <t>Marquette, Michigan, US</t>
  </si>
  <si>
    <t>Mason, Michigan, US</t>
  </si>
  <si>
    <t>Mecosta</t>
  </si>
  <si>
    <t>Mecosta, Michigan, US</t>
  </si>
  <si>
    <t>Menominee</t>
  </si>
  <si>
    <t>Menominee, Michigan, US</t>
  </si>
  <si>
    <t>Michigan Department of Corrections (MDOC)</t>
  </si>
  <si>
    <t>Michigan Department of Corrections (MDOC), Michigan, US</t>
  </si>
  <si>
    <t>Midland</t>
  </si>
  <si>
    <t>Midland, Michigan, US</t>
  </si>
  <si>
    <t>Missaukee</t>
  </si>
  <si>
    <t>Missaukee, Michigan, US</t>
  </si>
  <si>
    <t>Monroe, Michigan, US</t>
  </si>
  <si>
    <t>Montcalm</t>
  </si>
  <si>
    <t>Montcalm, Michigan, US</t>
  </si>
  <si>
    <t>Montmorency</t>
  </si>
  <si>
    <t>Montmorency, Michigan, US</t>
  </si>
  <si>
    <t>Muskegon</t>
  </si>
  <si>
    <t>Muskegon, Michigan, US</t>
  </si>
  <si>
    <t>Newaygo</t>
  </si>
  <si>
    <t>Newaygo, Michigan, US</t>
  </si>
  <si>
    <t>Oakland</t>
  </si>
  <si>
    <t>Oakland, Michigan, US</t>
  </si>
  <si>
    <t>Oceana</t>
  </si>
  <si>
    <t>Oceana, Michigan, US</t>
  </si>
  <si>
    <t>Ogemaw</t>
  </si>
  <si>
    <t>Ogemaw, Michigan, US</t>
  </si>
  <si>
    <t>Ontonagon</t>
  </si>
  <si>
    <t>Ontonagon, Michigan, US</t>
  </si>
  <si>
    <t>Osceola, Michigan, US</t>
  </si>
  <si>
    <t>Oscoda</t>
  </si>
  <si>
    <t>Oscoda, Michigan, US</t>
  </si>
  <si>
    <t>Otsego</t>
  </si>
  <si>
    <t>Otsego, Michigan, US</t>
  </si>
  <si>
    <t>Ottawa, Michigan, US</t>
  </si>
  <si>
    <t>Out of MI</t>
  </si>
  <si>
    <t>Out of MI, Michigan, US</t>
  </si>
  <si>
    <t>Presque Isle</t>
  </si>
  <si>
    <t>Presque Isle, Michigan, US</t>
  </si>
  <si>
    <t>Roscommon</t>
  </si>
  <si>
    <t>Roscommon, Michigan, US</t>
  </si>
  <si>
    <t>Saginaw</t>
  </si>
  <si>
    <t>Saginaw, Michigan, US</t>
  </si>
  <si>
    <t>Sanilac</t>
  </si>
  <si>
    <t>Sanilac, Michigan, US</t>
  </si>
  <si>
    <t>Schoolcraft</t>
  </si>
  <si>
    <t>Schoolcraft, Michigan, US</t>
  </si>
  <si>
    <t>Shiawassee</t>
  </si>
  <si>
    <t>Shiawassee, Michigan, US</t>
  </si>
  <si>
    <t>St. Clair, Michigan, US</t>
  </si>
  <si>
    <t>St. Joseph, Michigan, US</t>
  </si>
  <si>
    <t>Tuscola</t>
  </si>
  <si>
    <t>Tuscola, Michigan, US</t>
  </si>
  <si>
    <t>Unassigned, Michigan, US</t>
  </si>
  <si>
    <t>Van Buren, Michigan, US</t>
  </si>
  <si>
    <t>Washtenaw</t>
  </si>
  <si>
    <t>Washtenaw, Michigan, US</t>
  </si>
  <si>
    <t>Wayne, Michigan, US</t>
  </si>
  <si>
    <t>Wexford</t>
  </si>
  <si>
    <t>Wexford, Michigan, US</t>
  </si>
  <si>
    <t>Aitkin</t>
  </si>
  <si>
    <t>Minnesota</t>
  </si>
  <si>
    <t>Aitkin, Minnesota, US</t>
  </si>
  <si>
    <t>Anoka</t>
  </si>
  <si>
    <t>Anoka, Minnesota, US</t>
  </si>
  <si>
    <t>Becker</t>
  </si>
  <si>
    <t>Becker, Minnesota, US</t>
  </si>
  <si>
    <t>Beltrami</t>
  </si>
  <si>
    <t>Beltrami, Minnesota, US</t>
  </si>
  <si>
    <t>Benton, Minnesota, US</t>
  </si>
  <si>
    <t>Big Stone</t>
  </si>
  <si>
    <t>Big Stone, Minnesota, US</t>
  </si>
  <si>
    <t>Blue Earth</t>
  </si>
  <si>
    <t>Blue Earth, Minnesota, US</t>
  </si>
  <si>
    <t>Brown, Minnesota, US</t>
  </si>
  <si>
    <t>Carlton</t>
  </si>
  <si>
    <t>Carlton, Minnesota, US</t>
  </si>
  <si>
    <t>Carver</t>
  </si>
  <si>
    <t>Carver, Minnesota, US</t>
  </si>
  <si>
    <t>Cass, Minnesota, US</t>
  </si>
  <si>
    <t>Chippewa, Minnesota, US</t>
  </si>
  <si>
    <t>Chisago</t>
  </si>
  <si>
    <t>Chisago, Minnesota, US</t>
  </si>
  <si>
    <t>Clay, Minnesota, US</t>
  </si>
  <si>
    <t>Clearwater, Minnesota, US</t>
  </si>
  <si>
    <t>Cook, Minnesota, US</t>
  </si>
  <si>
    <t>Cottonwood</t>
  </si>
  <si>
    <t>Cottonwood, Minnesota, US</t>
  </si>
  <si>
    <t>Crow Wing</t>
  </si>
  <si>
    <t>Crow Wing, Minnesota, US</t>
  </si>
  <si>
    <t>Dakota</t>
  </si>
  <si>
    <t>Dakota, Minnesota, US</t>
  </si>
  <si>
    <t>Dodge, Minnesota, US</t>
  </si>
  <si>
    <t>Douglas, Minnesota, US</t>
  </si>
  <si>
    <t>Faribault</t>
  </si>
  <si>
    <t>Faribault, Minnesota, US</t>
  </si>
  <si>
    <t>Fillmore</t>
  </si>
  <si>
    <t>Fillmore, Minnesota, US</t>
  </si>
  <si>
    <t>Freeborn</t>
  </si>
  <si>
    <t>Freeborn, Minnesota, US</t>
  </si>
  <si>
    <t>Goodhue</t>
  </si>
  <si>
    <t>Goodhue, Minnesota, US</t>
  </si>
  <si>
    <t>Grant, Minnesota, US</t>
  </si>
  <si>
    <t>Hennepin</t>
  </si>
  <si>
    <t>Hennepin, Minnesota, US</t>
  </si>
  <si>
    <t>Houston, Minnesota, US</t>
  </si>
  <si>
    <t>Hubbard</t>
  </si>
  <si>
    <t>Hubbard, Minnesota, US</t>
  </si>
  <si>
    <t>Isanti</t>
  </si>
  <si>
    <t>Isanti, Minnesota, US</t>
  </si>
  <si>
    <t>Itasca</t>
  </si>
  <si>
    <t>Itasca, Minnesota, US</t>
  </si>
  <si>
    <t>Jackson, Minnesota, US</t>
  </si>
  <si>
    <t>Kanabec</t>
  </si>
  <si>
    <t>Kanabec, Minnesota, US</t>
  </si>
  <si>
    <t>Kandiyohi</t>
  </si>
  <si>
    <t>Kandiyohi, Minnesota, US</t>
  </si>
  <si>
    <t>Kittson</t>
  </si>
  <si>
    <t>Kittson, Minnesota, US</t>
  </si>
  <si>
    <t>Koochiching</t>
  </si>
  <si>
    <t>Koochiching, Minnesota, US</t>
  </si>
  <si>
    <t>Lac qui Parle</t>
  </si>
  <si>
    <t>Lac qui Parle, Minnesota, US</t>
  </si>
  <si>
    <t>Lake, Minnesota, US</t>
  </si>
  <si>
    <t>Lake of the Woods</t>
  </si>
  <si>
    <t>Lake of the Woods, Minnesota, US</t>
  </si>
  <si>
    <t>Le Sueur</t>
  </si>
  <si>
    <t>Le Sueur, Minnesota, US</t>
  </si>
  <si>
    <t>Lincoln, Minnesota, US</t>
  </si>
  <si>
    <t>Lyon, Minnesota, US</t>
  </si>
  <si>
    <t>Mahnomen</t>
  </si>
  <si>
    <t>Mahnomen, Minnesota, US</t>
  </si>
  <si>
    <t>Marshall, Minnesota, US</t>
  </si>
  <si>
    <t>Martin, Minnesota, US</t>
  </si>
  <si>
    <t>McLeod</t>
  </si>
  <si>
    <t>McLeod, Minnesota, US</t>
  </si>
  <si>
    <t>Meeker</t>
  </si>
  <si>
    <t>Meeker, Minnesota, US</t>
  </si>
  <si>
    <t>Mille Lacs</t>
  </si>
  <si>
    <t>Mille Lacs, Minnesota, US</t>
  </si>
  <si>
    <t>Morrison</t>
  </si>
  <si>
    <t>Morrison, Minnesota, US</t>
  </si>
  <si>
    <t>Mower</t>
  </si>
  <si>
    <t>Mower, Minnesota, US</t>
  </si>
  <si>
    <t>Murray, Minnesota, US</t>
  </si>
  <si>
    <t>Nicollet</t>
  </si>
  <si>
    <t>Nicollet, Minnesota, US</t>
  </si>
  <si>
    <t>Nobles</t>
  </si>
  <si>
    <t>Nobles, Minnesota, US</t>
  </si>
  <si>
    <t>Norman</t>
  </si>
  <si>
    <t>Norman, Minnesota, US</t>
  </si>
  <si>
    <t>Olmsted</t>
  </si>
  <si>
    <t>Olmsted, Minnesota, US</t>
  </si>
  <si>
    <t>Otter Tail</t>
  </si>
  <si>
    <t>Otter Tail, Minnesota, US</t>
  </si>
  <si>
    <t>Pennington</t>
  </si>
  <si>
    <t>Pennington, Minnesota, US</t>
  </si>
  <si>
    <t>Pine</t>
  </si>
  <si>
    <t>Pine, Minnesota, US</t>
  </si>
  <si>
    <t>Pipestone</t>
  </si>
  <si>
    <t>Pipestone, Minnesota, US</t>
  </si>
  <si>
    <t>Polk, Minnesota, US</t>
  </si>
  <si>
    <t>Pope, Minnesota, US</t>
  </si>
  <si>
    <t>Ramsey</t>
  </si>
  <si>
    <t>Ramsey, Minnesota, US</t>
  </si>
  <si>
    <t>Red Lake</t>
  </si>
  <si>
    <t>Red Lake, Minnesota, US</t>
  </si>
  <si>
    <t>Redwood</t>
  </si>
  <si>
    <t>Redwood, Minnesota, US</t>
  </si>
  <si>
    <t>Renville</t>
  </si>
  <si>
    <t>Renville, Minnesota, US</t>
  </si>
  <si>
    <t>Rice, Minnesota, US</t>
  </si>
  <si>
    <t>Rock</t>
  </si>
  <si>
    <t>Rock, Minnesota, US</t>
  </si>
  <si>
    <t>Roseau</t>
  </si>
  <si>
    <t>Roseau, Minnesota, US</t>
  </si>
  <si>
    <t>Scott, Minnesota, US</t>
  </si>
  <si>
    <t>Sherburne</t>
  </si>
  <si>
    <t>Sherburne, Minnesota, US</t>
  </si>
  <si>
    <t>Sibley</t>
  </si>
  <si>
    <t>Sibley, Minnesota, US</t>
  </si>
  <si>
    <t>St. Louis</t>
  </si>
  <si>
    <t>St. Louis, Minnesota, US</t>
  </si>
  <si>
    <t>Stearns</t>
  </si>
  <si>
    <t>Stearns, Minnesota, US</t>
  </si>
  <si>
    <t>Steele</t>
  </si>
  <si>
    <t>Steele, Minnesota, US</t>
  </si>
  <si>
    <t>Stevens, Minnesota, US</t>
  </si>
  <si>
    <t>Swift</t>
  </si>
  <si>
    <t>Swift, Minnesota, US</t>
  </si>
  <si>
    <t>Todd, Minnesota, US</t>
  </si>
  <si>
    <t>Traverse</t>
  </si>
  <si>
    <t>Traverse, Minnesota, US</t>
  </si>
  <si>
    <t>Unassigned, Minnesota, US</t>
  </si>
  <si>
    <t>Wabasha</t>
  </si>
  <si>
    <t>Wabasha, Minnesota, US</t>
  </si>
  <si>
    <t>Wadena</t>
  </si>
  <si>
    <t>Wadena, Minnesota, US</t>
  </si>
  <si>
    <t>Waseca</t>
  </si>
  <si>
    <t>Waseca, Minnesota, US</t>
  </si>
  <si>
    <t>Washington, Minnesota, US</t>
  </si>
  <si>
    <t>Watonwan</t>
  </si>
  <si>
    <t>Watonwan, Minnesota, US</t>
  </si>
  <si>
    <t>Wilkin</t>
  </si>
  <si>
    <t>Wilkin, Minnesota, US</t>
  </si>
  <si>
    <t>Winona</t>
  </si>
  <si>
    <t>Winona, Minnesota, US</t>
  </si>
  <si>
    <t>Wright, Minnesota, US</t>
  </si>
  <si>
    <t>Yellow Medicine</t>
  </si>
  <si>
    <t>Yellow Medicine, Minnesota, US</t>
  </si>
  <si>
    <t>Adams, Mississippi, US</t>
  </si>
  <si>
    <t>Alcorn</t>
  </si>
  <si>
    <t>Alcorn, Mississippi, US</t>
  </si>
  <si>
    <t>Amite</t>
  </si>
  <si>
    <t>Amite, Mississippi, US</t>
  </si>
  <si>
    <t>Attala</t>
  </si>
  <si>
    <t>Attala, Mississippi, US</t>
  </si>
  <si>
    <t>Benton, Mississippi, US</t>
  </si>
  <si>
    <t>Bolivar, Mississippi, US</t>
  </si>
  <si>
    <t>Calhoun, Mississippi, US</t>
  </si>
  <si>
    <t>Carroll, Mississippi, US</t>
  </si>
  <si>
    <t>Chickasaw, Mississippi, US</t>
  </si>
  <si>
    <t>Choctaw, Mississippi, US</t>
  </si>
  <si>
    <t>Claiborne, Mississippi, US</t>
  </si>
  <si>
    <t>Clarke, Mississippi, US</t>
  </si>
  <si>
    <t>Clay, Mississippi, US</t>
  </si>
  <si>
    <t>Coahoma</t>
  </si>
  <si>
    <t>Coahoma, Mississippi, US</t>
  </si>
  <si>
    <t>Copiah</t>
  </si>
  <si>
    <t>Copiah, Mississippi, US</t>
  </si>
  <si>
    <t>Covington, Mississippi, US</t>
  </si>
  <si>
    <t>DeSoto, Mississippi, US</t>
  </si>
  <si>
    <t>Forrest</t>
  </si>
  <si>
    <t>Forrest, Mississippi, US</t>
  </si>
  <si>
    <t>Franklin, Mississippi, US</t>
  </si>
  <si>
    <t>George</t>
  </si>
  <si>
    <t>George, Mississippi, US</t>
  </si>
  <si>
    <t>Greene, Mississippi, US</t>
  </si>
  <si>
    <t>Grenada, Mississippi, US</t>
  </si>
  <si>
    <t>Hancock, Mississippi, US</t>
  </si>
  <si>
    <t>Harrison, Mississippi, US</t>
  </si>
  <si>
    <t>Hinds</t>
  </si>
  <si>
    <t>Hinds, Mississippi, US</t>
  </si>
  <si>
    <t>Holmes, Mississippi, US</t>
  </si>
  <si>
    <t>Humphreys</t>
  </si>
  <si>
    <t>Humphreys, Mississippi, US</t>
  </si>
  <si>
    <t>Issaquena</t>
  </si>
  <si>
    <t>Issaquena, Mississippi, US</t>
  </si>
  <si>
    <t>Itawamba</t>
  </si>
  <si>
    <t>Itawamba, Mississippi, US</t>
  </si>
  <si>
    <t>Jackson, Mississippi, US</t>
  </si>
  <si>
    <t>Jasper, Mississippi, US</t>
  </si>
  <si>
    <t>Jefferson, Mississippi, US</t>
  </si>
  <si>
    <t>Jefferson Davis, Mississippi, US</t>
  </si>
  <si>
    <t>Jones, Mississippi, US</t>
  </si>
  <si>
    <t>Kemper</t>
  </si>
  <si>
    <t>Kemper, Mississippi, US</t>
  </si>
  <si>
    <t>Lafayette, Mississippi, US</t>
  </si>
  <si>
    <t>Lamar, Mississippi, US</t>
  </si>
  <si>
    <t>Lauderdale, Mississippi, US</t>
  </si>
  <si>
    <t>Lawrence, Mississippi, US</t>
  </si>
  <si>
    <t>Leake</t>
  </si>
  <si>
    <t>Leake, Mississippi, US</t>
  </si>
  <si>
    <t>Lee, Mississippi, US</t>
  </si>
  <si>
    <t>Leflore</t>
  </si>
  <si>
    <t>Leflore, Mississippi, US</t>
  </si>
  <si>
    <t>Lincoln, Mississippi, US</t>
  </si>
  <si>
    <t>Lowndes, Mississippi, US</t>
  </si>
  <si>
    <t>Madison, Mississippi, US</t>
  </si>
  <si>
    <t>Marion, Mississippi, US</t>
  </si>
  <si>
    <t>Marshall, Mississippi, US</t>
  </si>
  <si>
    <t>Monroe, Mississippi, US</t>
  </si>
  <si>
    <t>Montgomery, Mississippi, US</t>
  </si>
  <si>
    <t>Neshoba</t>
  </si>
  <si>
    <t>Neshoba, Mississippi, US</t>
  </si>
  <si>
    <t>Newton, Mississippi, US</t>
  </si>
  <si>
    <t>Noxubee</t>
  </si>
  <si>
    <t>Noxubee, Mississippi, US</t>
  </si>
  <si>
    <t>Oktibbeha</t>
  </si>
  <si>
    <t>Oktibbeha, Mississippi, US</t>
  </si>
  <si>
    <t>Panola</t>
  </si>
  <si>
    <t>Panola, Mississippi, US</t>
  </si>
  <si>
    <t>Pearl River</t>
  </si>
  <si>
    <t>Pearl River, Mississippi, US</t>
  </si>
  <si>
    <t>Perry, Mississippi, US</t>
  </si>
  <si>
    <t>Pike, Mississippi, US</t>
  </si>
  <si>
    <t>Pontotoc</t>
  </si>
  <si>
    <t>Pontotoc, Mississippi, US</t>
  </si>
  <si>
    <t>Prentiss</t>
  </si>
  <si>
    <t>Prentiss, Mississippi, US</t>
  </si>
  <si>
    <t>Quitman, Mississippi, US</t>
  </si>
  <si>
    <t>Rankin</t>
  </si>
  <si>
    <t>Rankin, Mississippi, US</t>
  </si>
  <si>
    <t>Scott, Mississippi, US</t>
  </si>
  <si>
    <t>Sharkey</t>
  </si>
  <si>
    <t>Sharkey, Mississippi, US</t>
  </si>
  <si>
    <t>Simpson, Mississippi, US</t>
  </si>
  <si>
    <t>Smith, Mississippi, US</t>
  </si>
  <si>
    <t>Stone, Mississippi, US</t>
  </si>
  <si>
    <t>Sunflower</t>
  </si>
  <si>
    <t>Sunflower, Mississippi, US</t>
  </si>
  <si>
    <t>Tallahatchie</t>
  </si>
  <si>
    <t>Tallahatchie, Mississippi, US</t>
  </si>
  <si>
    <t>Tate</t>
  </si>
  <si>
    <t>Tate, Mississippi, US</t>
  </si>
  <si>
    <t>Tippah</t>
  </si>
  <si>
    <t>Tippah, Mississippi, US</t>
  </si>
  <si>
    <t>Tishomingo</t>
  </si>
  <si>
    <t>Tishomingo, Mississippi, US</t>
  </si>
  <si>
    <t>Tunica</t>
  </si>
  <si>
    <t>Tunica, Mississippi, US</t>
  </si>
  <si>
    <t>Unassigned, Mississippi, US</t>
  </si>
  <si>
    <t>Union, Mississippi, US</t>
  </si>
  <si>
    <t>Walthall</t>
  </si>
  <si>
    <t>Walthall, Mississippi, US</t>
  </si>
  <si>
    <t>Warren, Mississippi, US</t>
  </si>
  <si>
    <t>Washington, Mississippi, US</t>
  </si>
  <si>
    <t>Wayne, Mississippi, US</t>
  </si>
  <si>
    <t>Webster, Mississippi, US</t>
  </si>
  <si>
    <t>Wilkinson, Mississippi, US</t>
  </si>
  <si>
    <t>Winston, Mississippi, US</t>
  </si>
  <si>
    <t>Yalobusha</t>
  </si>
  <si>
    <t>Yalobusha, Mississippi, US</t>
  </si>
  <si>
    <t>Yazoo</t>
  </si>
  <si>
    <t>Yazoo, Mississippi, US</t>
  </si>
  <si>
    <t>Missouri</t>
  </si>
  <si>
    <t>Adair, Missouri, US</t>
  </si>
  <si>
    <t>Andrew</t>
  </si>
  <si>
    <t>Andrew, Missouri, US</t>
  </si>
  <si>
    <t>Atchison, Missouri, US</t>
  </si>
  <si>
    <t>Audrain</t>
  </si>
  <si>
    <t>Audrain, Missouri, US</t>
  </si>
  <si>
    <t>Barry, Missouri, US</t>
  </si>
  <si>
    <t>Barton, Missouri, US</t>
  </si>
  <si>
    <t>Bates</t>
  </si>
  <si>
    <t>Bates, Missouri, US</t>
  </si>
  <si>
    <t>Benton, Missouri, US</t>
  </si>
  <si>
    <t>Bollinger</t>
  </si>
  <si>
    <t>Bollinger, Missouri, US</t>
  </si>
  <si>
    <t>Boone, Missouri, US</t>
  </si>
  <si>
    <t>Buchanan, Missouri, US</t>
  </si>
  <si>
    <t>Butler, Missouri, US</t>
  </si>
  <si>
    <t>Caldwell, Missouri, US</t>
  </si>
  <si>
    <t>Callaway</t>
  </si>
  <si>
    <t>Callaway, Missouri, US</t>
  </si>
  <si>
    <t>Camden, Missouri, US</t>
  </si>
  <si>
    <t>Cape Girardeau</t>
  </si>
  <si>
    <t>Cape Girardeau, Missouri, US</t>
  </si>
  <si>
    <t>Carroll, Missouri, US</t>
  </si>
  <si>
    <t>Carter, Missouri, US</t>
  </si>
  <si>
    <t>Cass, Missouri, US</t>
  </si>
  <si>
    <t>Cedar, Missouri, US</t>
  </si>
  <si>
    <t>Chariton</t>
  </si>
  <si>
    <t>Chariton, Missouri, US</t>
  </si>
  <si>
    <t>Christian, Missouri, US</t>
  </si>
  <si>
    <t>Clark, Missouri, US</t>
  </si>
  <si>
    <t>Clay, Missouri, US</t>
  </si>
  <si>
    <t>Clinton, Missouri, US</t>
  </si>
  <si>
    <t>Cole</t>
  </si>
  <si>
    <t>Cole, Missouri, US</t>
  </si>
  <si>
    <t>Cooper</t>
  </si>
  <si>
    <t>Cooper, Missouri, US</t>
  </si>
  <si>
    <t>Crawford, Missouri, US</t>
  </si>
  <si>
    <t>Dade, Missouri, US</t>
  </si>
  <si>
    <t>Dallas, Missouri, US</t>
  </si>
  <si>
    <t>Daviess, Missouri, US</t>
  </si>
  <si>
    <t>DeKalb, Missouri, US</t>
  </si>
  <si>
    <t>Dent</t>
  </si>
  <si>
    <t>Dent, Missouri, US</t>
  </si>
  <si>
    <t>Douglas, Missouri, US</t>
  </si>
  <si>
    <t>Dunklin</t>
  </si>
  <si>
    <t>Dunklin, Missouri, US</t>
  </si>
  <si>
    <t>Franklin, Missouri, US</t>
  </si>
  <si>
    <t>Gasconade</t>
  </si>
  <si>
    <t>Gasconade, Missouri, US</t>
  </si>
  <si>
    <t>Gentry</t>
  </si>
  <si>
    <t>Gentry, Missouri, US</t>
  </si>
  <si>
    <t>Greene, Missouri, US</t>
  </si>
  <si>
    <t>Grundy, Missouri, US</t>
  </si>
  <si>
    <t>Harrison, Missouri, US</t>
  </si>
  <si>
    <t>Henry, Missouri, US</t>
  </si>
  <si>
    <t>Hickory</t>
  </si>
  <si>
    <t>Hickory, Missouri, US</t>
  </si>
  <si>
    <t>Holt</t>
  </si>
  <si>
    <t>Holt, Missouri, US</t>
  </si>
  <si>
    <t>Howard, Missouri, US</t>
  </si>
  <si>
    <t>Howell</t>
  </si>
  <si>
    <t>Howell, Missouri, US</t>
  </si>
  <si>
    <t>Iron, Missouri, US</t>
  </si>
  <si>
    <t>Jackson, Missouri, US</t>
  </si>
  <si>
    <t>Jasper, Missouri, US</t>
  </si>
  <si>
    <t>Jefferson, Missouri, US</t>
  </si>
  <si>
    <t>Johnson, Missouri, US</t>
  </si>
  <si>
    <t>Kansas City</t>
  </si>
  <si>
    <t>Kansas City, Missouri, US</t>
  </si>
  <si>
    <t>Knox, Missouri, US</t>
  </si>
  <si>
    <t>Laclede</t>
  </si>
  <si>
    <t>Laclede, Missouri, US</t>
  </si>
  <si>
    <t>Lafayette, Missouri, US</t>
  </si>
  <si>
    <t>Lawrence, Missouri, US</t>
  </si>
  <si>
    <t>Lewis, Missouri, US</t>
  </si>
  <si>
    <t>Lincoln, Missouri, US</t>
  </si>
  <si>
    <t>Linn, Missouri, US</t>
  </si>
  <si>
    <t>Livingston, Missouri, US</t>
  </si>
  <si>
    <t>Macon, Missouri, US</t>
  </si>
  <si>
    <t>Madison, Missouri, US</t>
  </si>
  <si>
    <t>Maries</t>
  </si>
  <si>
    <t>Maries, Missouri, US</t>
  </si>
  <si>
    <t>Marion, Missouri, US</t>
  </si>
  <si>
    <t>McDonald</t>
  </si>
  <si>
    <t>McDonald, Missouri, US</t>
  </si>
  <si>
    <t>Mercer, Missouri, US</t>
  </si>
  <si>
    <t>Miller, Missouri, US</t>
  </si>
  <si>
    <t>Mississippi, Missouri, US</t>
  </si>
  <si>
    <t>Moniteau</t>
  </si>
  <si>
    <t>Moniteau, Missouri, US</t>
  </si>
  <si>
    <t>Monroe, Missouri, US</t>
  </si>
  <si>
    <t>Montgomery, Missouri, US</t>
  </si>
  <si>
    <t>Morgan, Missouri, US</t>
  </si>
  <si>
    <t>New Madrid</t>
  </si>
  <si>
    <t>New Madrid, Missouri, US</t>
  </si>
  <si>
    <t>Newton, Missouri, US</t>
  </si>
  <si>
    <t>Nodaway</t>
  </si>
  <si>
    <t>Nodaway, Missouri, US</t>
  </si>
  <si>
    <t>Oregon</t>
  </si>
  <si>
    <t>Oregon, Missouri, US</t>
  </si>
  <si>
    <t>Osage, Missouri, US</t>
  </si>
  <si>
    <t>Ozark</t>
  </si>
  <si>
    <t>Ozark, Missouri, US</t>
  </si>
  <si>
    <t>Pemiscot</t>
  </si>
  <si>
    <t>Pemiscot, Missouri, US</t>
  </si>
  <si>
    <t>Perry, Missouri, US</t>
  </si>
  <si>
    <t>Pettis</t>
  </si>
  <si>
    <t>Pettis, Missouri, US</t>
  </si>
  <si>
    <t>Phelps</t>
  </si>
  <si>
    <t>Phelps, Missouri, US</t>
  </si>
  <si>
    <t>Pike, Missouri, US</t>
  </si>
  <si>
    <t>Platte</t>
  </si>
  <si>
    <t>Platte, Missouri, US</t>
  </si>
  <si>
    <t>Polk, Missouri, US</t>
  </si>
  <si>
    <t>Pulaski, Missouri, US</t>
  </si>
  <si>
    <t>Putnam, Missouri, US</t>
  </si>
  <si>
    <t>Ralls</t>
  </si>
  <si>
    <t>Ralls, Missouri, US</t>
  </si>
  <si>
    <t>Randolph, Missouri, US</t>
  </si>
  <si>
    <t>Ray</t>
  </si>
  <si>
    <t>Ray, Missouri, US</t>
  </si>
  <si>
    <t>Reynolds</t>
  </si>
  <si>
    <t>Reynolds, Missouri, US</t>
  </si>
  <si>
    <t>Ripley, Missouri, US</t>
  </si>
  <si>
    <t>Saline, Missouri, US</t>
  </si>
  <si>
    <t>Schuyler, Missouri, US</t>
  </si>
  <si>
    <t>Scotland</t>
  </si>
  <si>
    <t>Scotland, Missouri, US</t>
  </si>
  <si>
    <t>Scott, Missouri, US</t>
  </si>
  <si>
    <t>Shannon</t>
  </si>
  <si>
    <t>Shannon, Missouri, US</t>
  </si>
  <si>
    <t>Shelby, Missouri, US</t>
  </si>
  <si>
    <t>St. Charles, Missouri, US</t>
  </si>
  <si>
    <t>St. Clair, Missouri, US</t>
  </si>
  <si>
    <t>St. Francois</t>
  </si>
  <si>
    <t>St. Francois, Missouri, US</t>
  </si>
  <si>
    <t>St. Louis, Missouri, US</t>
  </si>
  <si>
    <t>St. Louis City</t>
  </si>
  <si>
    <t>St. Louis City, Missouri, US</t>
  </si>
  <si>
    <t>Ste. Genevieve</t>
  </si>
  <si>
    <t>Ste. Genevieve, Missouri, US</t>
  </si>
  <si>
    <t>Stoddard</t>
  </si>
  <si>
    <t>Stoddard, Missouri, US</t>
  </si>
  <si>
    <t>Stone, Missouri, US</t>
  </si>
  <si>
    <t>Sullivan, Missouri, US</t>
  </si>
  <si>
    <t>Taney</t>
  </si>
  <si>
    <t>Taney, Missouri, US</t>
  </si>
  <si>
    <t>Texas</t>
  </si>
  <si>
    <t>Texas, Missouri, US</t>
  </si>
  <si>
    <t>Unassigned, Missouri, US</t>
  </si>
  <si>
    <t>Vernon, Missouri, US</t>
  </si>
  <si>
    <t>Warren, Missouri, US</t>
  </si>
  <si>
    <t>Washington, Missouri, US</t>
  </si>
  <si>
    <t>Wayne, Missouri, US</t>
  </si>
  <si>
    <t>Webster, Missouri, US</t>
  </si>
  <si>
    <t>Worth, Missouri, US</t>
  </si>
  <si>
    <t>Wright, Missouri, US</t>
  </si>
  <si>
    <t>Beaverhead</t>
  </si>
  <si>
    <t>Montana</t>
  </si>
  <si>
    <t>Beaverhead, Montana, US</t>
  </si>
  <si>
    <t>Big Horn</t>
  </si>
  <si>
    <t>Big Horn, Montana, US</t>
  </si>
  <si>
    <t>Blaine, Montana, US</t>
  </si>
  <si>
    <t>Broadwater</t>
  </si>
  <si>
    <t>Broadwater, Montana, US</t>
  </si>
  <si>
    <t>Carbon</t>
  </si>
  <si>
    <t>Carbon, Montana, US</t>
  </si>
  <si>
    <t>Carter, Montana, US</t>
  </si>
  <si>
    <t>Cascade</t>
  </si>
  <si>
    <t>Cascade, Montana, US</t>
  </si>
  <si>
    <t>Chouteau</t>
  </si>
  <si>
    <t>Chouteau, Montana, US</t>
  </si>
  <si>
    <t>Custer, Montana, US</t>
  </si>
  <si>
    <t>Daniels</t>
  </si>
  <si>
    <t>Daniels, Montana, US</t>
  </si>
  <si>
    <t>Dawson, Montana, US</t>
  </si>
  <si>
    <t>Deer Lodge</t>
  </si>
  <si>
    <t>Deer Lodge, Montana, US</t>
  </si>
  <si>
    <t>Fallon</t>
  </si>
  <si>
    <t>Fallon, Montana, US</t>
  </si>
  <si>
    <t>Fergus</t>
  </si>
  <si>
    <t>Fergus, Montana, US</t>
  </si>
  <si>
    <t>Flathead</t>
  </si>
  <si>
    <t>Flathead, Montana, US</t>
  </si>
  <si>
    <t>Gallatin, Montana, US</t>
  </si>
  <si>
    <t>Garfield, Montana, US</t>
  </si>
  <si>
    <t>Glacier</t>
  </si>
  <si>
    <t>Glacier, Montana, US</t>
  </si>
  <si>
    <t>Golden Valley</t>
  </si>
  <si>
    <t>Golden Valley, Montana, US</t>
  </si>
  <si>
    <t>Granite</t>
  </si>
  <si>
    <t>Granite, Montana, US</t>
  </si>
  <si>
    <t>Hill</t>
  </si>
  <si>
    <t>Hill, Montana, US</t>
  </si>
  <si>
    <t>Jefferson, Montana, US</t>
  </si>
  <si>
    <t>Judith Basin</t>
  </si>
  <si>
    <t>Judith Basin, Montana, US</t>
  </si>
  <si>
    <t>Lake, Montana, US</t>
  </si>
  <si>
    <t>Lewis and Clark</t>
  </si>
  <si>
    <t>Lewis and Clark, Montana, US</t>
  </si>
  <si>
    <t>Liberty, Montana, US</t>
  </si>
  <si>
    <t>Lincoln, Montana, US</t>
  </si>
  <si>
    <t>Madison, Montana, US</t>
  </si>
  <si>
    <t>McCone</t>
  </si>
  <si>
    <t>McCone, Montana, US</t>
  </si>
  <si>
    <t>Meagher</t>
  </si>
  <si>
    <t>Meagher, Montana, US</t>
  </si>
  <si>
    <t>Mineral, Montana, US</t>
  </si>
  <si>
    <t>Missoula</t>
  </si>
  <si>
    <t>Missoula, Montana, US</t>
  </si>
  <si>
    <t>Musselshell</t>
  </si>
  <si>
    <t>Musselshell, Montana, US</t>
  </si>
  <si>
    <t>Park, Montana, US</t>
  </si>
  <si>
    <t>Petroleum</t>
  </si>
  <si>
    <t>Petroleum, Montana, US</t>
  </si>
  <si>
    <t>Phillips, Montana, US</t>
  </si>
  <si>
    <t>Pondera</t>
  </si>
  <si>
    <t>Pondera, Montana, US</t>
  </si>
  <si>
    <t>Powder River</t>
  </si>
  <si>
    <t>Powder River, Montana, US</t>
  </si>
  <si>
    <t>Powell, Montana, US</t>
  </si>
  <si>
    <t>Prairie, Montana, US</t>
  </si>
  <si>
    <t>Ravalli</t>
  </si>
  <si>
    <t>Ravalli, Montana, US</t>
  </si>
  <si>
    <t>Richland, Montana, US</t>
  </si>
  <si>
    <t>Roosevelt</t>
  </si>
  <si>
    <t>Roosevelt, Montana, US</t>
  </si>
  <si>
    <t>Rosebud</t>
  </si>
  <si>
    <t>Rosebud, Montana, US</t>
  </si>
  <si>
    <t>Sanders</t>
  </si>
  <si>
    <t>Sanders, Montana, US</t>
  </si>
  <si>
    <t>Sheridan, Montana, US</t>
  </si>
  <si>
    <t>Silver Bow</t>
  </si>
  <si>
    <t>Silver Bow, Montana, US</t>
  </si>
  <si>
    <t>Stillwater</t>
  </si>
  <si>
    <t>Stillwater, Montana, US</t>
  </si>
  <si>
    <t>Sweet Grass</t>
  </si>
  <si>
    <t>Sweet Grass, Montana, US</t>
  </si>
  <si>
    <t>Teton, Montana, US</t>
  </si>
  <si>
    <t>Toole</t>
  </si>
  <si>
    <t>Toole, Montana, US</t>
  </si>
  <si>
    <t>Treasure</t>
  </si>
  <si>
    <t>Treasure, Montana, US</t>
  </si>
  <si>
    <t>Unassigned, Montana, US</t>
  </si>
  <si>
    <t>Valley, Montana, US</t>
  </si>
  <si>
    <t>Wheatland</t>
  </si>
  <si>
    <t>Wheatland, Montana, US</t>
  </si>
  <si>
    <t>Wibaux</t>
  </si>
  <si>
    <t>Wibaux, Montana, US</t>
  </si>
  <si>
    <t>Yellowstone</t>
  </si>
  <si>
    <t>Yellowstone, Montana, US</t>
  </si>
  <si>
    <t>Nebraska</t>
  </si>
  <si>
    <t>Adams, Nebraska, US</t>
  </si>
  <si>
    <t>Antelope</t>
  </si>
  <si>
    <t>Antelope, Nebraska, US</t>
  </si>
  <si>
    <t>Arthur</t>
  </si>
  <si>
    <t>Arthur, Nebraska, US</t>
  </si>
  <si>
    <t>Banner</t>
  </si>
  <si>
    <t>Banner, Nebraska, US</t>
  </si>
  <si>
    <t>Blaine, Nebraska, US</t>
  </si>
  <si>
    <t>Boone, Nebraska, US</t>
  </si>
  <si>
    <t>Box Butte</t>
  </si>
  <si>
    <t>Box Butte, Nebraska, US</t>
  </si>
  <si>
    <t>Boyd, Nebraska, US</t>
  </si>
  <si>
    <t>Brown, Nebraska, US</t>
  </si>
  <si>
    <t>Buffalo</t>
  </si>
  <si>
    <t>Buffalo, Nebraska, US</t>
  </si>
  <si>
    <t>Burt</t>
  </si>
  <si>
    <t>Burt, Nebraska, US</t>
  </si>
  <si>
    <t>Butler, Nebraska, US</t>
  </si>
  <si>
    <t>Cass, Nebraska, US</t>
  </si>
  <si>
    <t>Cedar, Nebraska, US</t>
  </si>
  <si>
    <t>Chase, Nebraska, US</t>
  </si>
  <si>
    <t>Cherry</t>
  </si>
  <si>
    <t>Cherry, Nebraska, US</t>
  </si>
  <si>
    <t>Cheyenne, Nebraska, US</t>
  </si>
  <si>
    <t>Clay, Nebraska, US</t>
  </si>
  <si>
    <t>Colfax</t>
  </si>
  <si>
    <t>Colfax, Nebraska, US</t>
  </si>
  <si>
    <t>Cuming</t>
  </si>
  <si>
    <t>Cuming, Nebraska, US</t>
  </si>
  <si>
    <t>Custer, Nebraska, US</t>
  </si>
  <si>
    <t>Dakota, Nebraska, US</t>
  </si>
  <si>
    <t>Dawes</t>
  </si>
  <si>
    <t>Dawes, Nebraska, US</t>
  </si>
  <si>
    <t>Dawson, Nebraska, US</t>
  </si>
  <si>
    <t>Deuel</t>
  </si>
  <si>
    <t>Deuel, Nebraska, US</t>
  </si>
  <si>
    <t>Dixon</t>
  </si>
  <si>
    <t>Dixon, Nebraska, US</t>
  </si>
  <si>
    <t>Dodge, Nebraska, US</t>
  </si>
  <si>
    <t>Douglas, Nebraska, US</t>
  </si>
  <si>
    <t>Dundy</t>
  </si>
  <si>
    <t>Dundy, Nebraska, US</t>
  </si>
  <si>
    <t>Fillmore, Nebraska, US</t>
  </si>
  <si>
    <t>Franklin, Nebraska, US</t>
  </si>
  <si>
    <t>Frontier</t>
  </si>
  <si>
    <t>Frontier, Nebraska, US</t>
  </si>
  <si>
    <t>Furnas</t>
  </si>
  <si>
    <t>Furnas, Nebraska, US</t>
  </si>
  <si>
    <t>Gage</t>
  </si>
  <si>
    <t>Gage, Nebraska, US</t>
  </si>
  <si>
    <t>Garden</t>
  </si>
  <si>
    <t>Garden, Nebraska, US</t>
  </si>
  <si>
    <t>Garfield, Nebraska, US</t>
  </si>
  <si>
    <t>Gosper</t>
  </si>
  <si>
    <t>Gosper, Nebraska, US</t>
  </si>
  <si>
    <t>Grant, Nebraska, US</t>
  </si>
  <si>
    <t>Greeley, Nebraska, US</t>
  </si>
  <si>
    <t>Hall, Nebraska, US</t>
  </si>
  <si>
    <t>Hamilton, Nebraska, US</t>
  </si>
  <si>
    <t>Harlan, Nebraska, US</t>
  </si>
  <si>
    <t>Hayes</t>
  </si>
  <si>
    <t>Hayes, Nebraska, US</t>
  </si>
  <si>
    <t>Hitchcock</t>
  </si>
  <si>
    <t>Hitchcock, Nebraska, US</t>
  </si>
  <si>
    <t>Holt, Nebraska, US</t>
  </si>
  <si>
    <t>Hooker</t>
  </si>
  <si>
    <t>Hooker, Nebraska, US</t>
  </si>
  <si>
    <t>Howard, Nebraska, US</t>
  </si>
  <si>
    <t>Jefferson, Nebraska, US</t>
  </si>
  <si>
    <t>Johnson, Nebraska, US</t>
  </si>
  <si>
    <t>Kearney</t>
  </si>
  <si>
    <t>Kearney, Nebraska, US</t>
  </si>
  <si>
    <t>Keith</t>
  </si>
  <si>
    <t>Keith, Nebraska, US</t>
  </si>
  <si>
    <t>Keya Paha</t>
  </si>
  <si>
    <t>Keya Paha, Nebraska, US</t>
  </si>
  <si>
    <t>Kimball</t>
  </si>
  <si>
    <t>Kimball, Nebraska, US</t>
  </si>
  <si>
    <t>Knox, Nebraska, US</t>
  </si>
  <si>
    <t>Lancaster</t>
  </si>
  <si>
    <t>Lancaster, Nebraska, US</t>
  </si>
  <si>
    <t>Lincoln, Nebraska, US</t>
  </si>
  <si>
    <t>Logan, Nebraska, US</t>
  </si>
  <si>
    <t>Loup</t>
  </si>
  <si>
    <t>Loup, Nebraska, US</t>
  </si>
  <si>
    <t>Madison, Nebraska, US</t>
  </si>
  <si>
    <t>McPherson, Nebraska, US</t>
  </si>
  <si>
    <t>Merrick</t>
  </si>
  <si>
    <t>Merrick, Nebraska, US</t>
  </si>
  <si>
    <t>Morrill</t>
  </si>
  <si>
    <t>Morrill, Nebraska, US</t>
  </si>
  <si>
    <t>Nance</t>
  </si>
  <si>
    <t>Nance, Nebraska, US</t>
  </si>
  <si>
    <t>Nemaha, Nebraska, US</t>
  </si>
  <si>
    <t>Nuckolls</t>
  </si>
  <si>
    <t>Nuckolls, Nebraska, US</t>
  </si>
  <si>
    <t>Otoe</t>
  </si>
  <si>
    <t>Otoe, Nebraska, US</t>
  </si>
  <si>
    <t>Pawnee, Nebraska, US</t>
  </si>
  <si>
    <t>Perkins</t>
  </si>
  <si>
    <t>Perkins, Nebraska, US</t>
  </si>
  <si>
    <t>Phelps, Nebraska, US</t>
  </si>
  <si>
    <t>Pierce, Nebraska, US</t>
  </si>
  <si>
    <t>Platte, Nebraska, US</t>
  </si>
  <si>
    <t>Polk, Nebraska, US</t>
  </si>
  <si>
    <t>Red Willow</t>
  </si>
  <si>
    <t>Red Willow, Nebraska, US</t>
  </si>
  <si>
    <t>Richardson</t>
  </si>
  <si>
    <t>Richardson, Nebraska, US</t>
  </si>
  <si>
    <t>Rock, Nebraska, US</t>
  </si>
  <si>
    <t>Saline, Nebraska, US</t>
  </si>
  <si>
    <t>Sarpy</t>
  </si>
  <si>
    <t>Sarpy, Nebraska, US</t>
  </si>
  <si>
    <t>Saunders</t>
  </si>
  <si>
    <t>Saunders, Nebraska, US</t>
  </si>
  <si>
    <t>Scotts Bluff</t>
  </si>
  <si>
    <t>Scotts Bluff, Nebraska, US</t>
  </si>
  <si>
    <t>Seward, Nebraska, US</t>
  </si>
  <si>
    <t>Sheridan, Nebraska, US</t>
  </si>
  <si>
    <t>Sherman, Nebraska, US</t>
  </si>
  <si>
    <t>Sioux, Nebraska, US</t>
  </si>
  <si>
    <t>Stanton, Nebraska, US</t>
  </si>
  <si>
    <t>Thayer</t>
  </si>
  <si>
    <t>Thayer, Nebraska, US</t>
  </si>
  <si>
    <t>Thomas, Nebraska, US</t>
  </si>
  <si>
    <t>Thurston</t>
  </si>
  <si>
    <t>Thurston, Nebraska, US</t>
  </si>
  <si>
    <t>Unassigned, Nebraska, US</t>
  </si>
  <si>
    <t>Valley, Nebraska, US</t>
  </si>
  <si>
    <t>Washington, Nebraska, US</t>
  </si>
  <si>
    <t>Wayne, Nebraska, US</t>
  </si>
  <si>
    <t>Webster, Nebraska, US</t>
  </si>
  <si>
    <t>Wheeler, Nebraska, US</t>
  </si>
  <si>
    <t>York, Nebraska, US</t>
  </si>
  <si>
    <t>Carson City</t>
  </si>
  <si>
    <t>Carson City, Nevada, US</t>
  </si>
  <si>
    <t>Churchill</t>
  </si>
  <si>
    <t>Churchill, Nevada, US</t>
  </si>
  <si>
    <t>Clark, Nevada, US</t>
  </si>
  <si>
    <t>Douglas, Nevada, US</t>
  </si>
  <si>
    <t>Elko</t>
  </si>
  <si>
    <t>Elko, Nevada, US</t>
  </si>
  <si>
    <t>Esmeralda</t>
  </si>
  <si>
    <t>Esmeralda, Nevada, US</t>
  </si>
  <si>
    <t>Eureka</t>
  </si>
  <si>
    <t>Eureka, Nevada, US</t>
  </si>
  <si>
    <t>Humboldt, Nevada, US</t>
  </si>
  <si>
    <t>Lander</t>
  </si>
  <si>
    <t>Lander, Nevada, US</t>
  </si>
  <si>
    <t>Lincoln, Nevada, US</t>
  </si>
  <si>
    <t>Lyon, Nevada, US</t>
  </si>
  <si>
    <t>Mineral, Nevada, US</t>
  </si>
  <si>
    <t>Nye</t>
  </si>
  <si>
    <t>Nye, Nevada, US</t>
  </si>
  <si>
    <t>Pershing</t>
  </si>
  <si>
    <t>Pershing, Nevada, US</t>
  </si>
  <si>
    <t>Storey</t>
  </si>
  <si>
    <t>Storey, Nevada, US</t>
  </si>
  <si>
    <t>Unassigned, Nevada, US</t>
  </si>
  <si>
    <t>Washoe</t>
  </si>
  <si>
    <t>Washoe, Nevada, US</t>
  </si>
  <si>
    <t>White Pine</t>
  </si>
  <si>
    <t>White Pine, Nevada, US</t>
  </si>
  <si>
    <t>Belknap</t>
  </si>
  <si>
    <t>New Hampshire</t>
  </si>
  <si>
    <t>Belknap, New Hampshire, US</t>
  </si>
  <si>
    <t>Carroll, New Hampshire, US</t>
  </si>
  <si>
    <t>Cheshire</t>
  </si>
  <si>
    <t>Cheshire, New Hampshire, US</t>
  </si>
  <si>
    <t>Coos</t>
  </si>
  <si>
    <t>Coos, New Hampshire, US</t>
  </si>
  <si>
    <t>Grafton</t>
  </si>
  <si>
    <t>Grafton, New Hampshire, US</t>
  </si>
  <si>
    <t>Hillsborough, New Hampshire, US</t>
  </si>
  <si>
    <t>Merrimack</t>
  </si>
  <si>
    <t>Merrimack, New Hampshire, US</t>
  </si>
  <si>
    <t>Rockingham</t>
  </si>
  <si>
    <t>Rockingham, New Hampshire, US</t>
  </si>
  <si>
    <t>Strafford</t>
  </si>
  <si>
    <t>Strafford, New Hampshire, US</t>
  </si>
  <si>
    <t>Sullivan, New Hampshire, US</t>
  </si>
  <si>
    <t>Unassigned, New Hampshire, US</t>
  </si>
  <si>
    <t>Atlantic</t>
  </si>
  <si>
    <t>New Jersey</t>
  </si>
  <si>
    <t>Atlantic, New Jersey, US</t>
  </si>
  <si>
    <t>Bergen</t>
  </si>
  <si>
    <t>Bergen, New Jersey, US</t>
  </si>
  <si>
    <t>Burlington</t>
  </si>
  <si>
    <t>Burlington, New Jersey, US</t>
  </si>
  <si>
    <t>Camden, New Jersey, US</t>
  </si>
  <si>
    <t>Cape May</t>
  </si>
  <si>
    <t>Cape May, New Jersey, US</t>
  </si>
  <si>
    <t>Cumberland, New Jersey, US</t>
  </si>
  <si>
    <t>Essex, New Jersey, US</t>
  </si>
  <si>
    <t>Gloucester</t>
  </si>
  <si>
    <t>Gloucester, New Jersey, US</t>
  </si>
  <si>
    <t>Hudson</t>
  </si>
  <si>
    <t>Hudson, New Jersey, US</t>
  </si>
  <si>
    <t>Hunterdon</t>
  </si>
  <si>
    <t>Hunterdon, New Jersey, US</t>
  </si>
  <si>
    <t>Mercer, New Jersey, US</t>
  </si>
  <si>
    <t>Middlesex, New Jersey, US</t>
  </si>
  <si>
    <t>Monmouth</t>
  </si>
  <si>
    <t>Monmouth, New Jersey, US</t>
  </si>
  <si>
    <t>Morris, New Jersey, US</t>
  </si>
  <si>
    <t>Ocean</t>
  </si>
  <si>
    <t>Ocean, New Jersey, US</t>
  </si>
  <si>
    <t>Passaic</t>
  </si>
  <si>
    <t>Passaic, New Jersey, US</t>
  </si>
  <si>
    <t>Salem</t>
  </si>
  <si>
    <t>Salem, New Jersey, US</t>
  </si>
  <si>
    <t>Somerset, New Jersey, US</t>
  </si>
  <si>
    <t>Sussex, New Jersey, US</t>
  </si>
  <si>
    <t>Unassigned, New Jersey, US</t>
  </si>
  <si>
    <t>Union, New Jersey, US</t>
  </si>
  <si>
    <t>Warren, New Jersey, US</t>
  </si>
  <si>
    <t>Bernalillo</t>
  </si>
  <si>
    <t>New Mexico</t>
  </si>
  <si>
    <t>Bernalillo, New Mexico, US</t>
  </si>
  <si>
    <t>Catron</t>
  </si>
  <si>
    <t>Catron, New Mexico, US</t>
  </si>
  <si>
    <t>Chaves</t>
  </si>
  <si>
    <t>Chaves, New Mexico, US</t>
  </si>
  <si>
    <t>Cibola</t>
  </si>
  <si>
    <t>Cibola, New Mexico, US</t>
  </si>
  <si>
    <t>Colfax, New Mexico, US</t>
  </si>
  <si>
    <t>Curry</t>
  </si>
  <si>
    <t>Curry, New Mexico, US</t>
  </si>
  <si>
    <t>De Baca</t>
  </si>
  <si>
    <t>De Baca, New Mexico, US</t>
  </si>
  <si>
    <t>Dona Ana</t>
  </si>
  <si>
    <t>Dona Ana, New Mexico, US</t>
  </si>
  <si>
    <t>Eddy</t>
  </si>
  <si>
    <t>Eddy, New Mexico, US</t>
  </si>
  <si>
    <t>Grant, New Mexico, US</t>
  </si>
  <si>
    <t>Guadalupe</t>
  </si>
  <si>
    <t>Guadalupe, New Mexico, US</t>
  </si>
  <si>
    <t>Harding</t>
  </si>
  <si>
    <t>Harding, New Mexico, US</t>
  </si>
  <si>
    <t>Hidalgo, New Mexico, US</t>
  </si>
  <si>
    <t>Lea</t>
  </si>
  <si>
    <t>Lea, New Mexico, US</t>
  </si>
  <si>
    <t>Lincoln, New Mexico, US</t>
  </si>
  <si>
    <t>Los Alamos</t>
  </si>
  <si>
    <t>Los Alamos, New Mexico, US</t>
  </si>
  <si>
    <t>Luna</t>
  </si>
  <si>
    <t>Luna, New Mexico, US</t>
  </si>
  <si>
    <t>McKinley</t>
  </si>
  <si>
    <t>McKinley, New Mexico, US</t>
  </si>
  <si>
    <t>Mora</t>
  </si>
  <si>
    <t>Mora, New Mexico, US</t>
  </si>
  <si>
    <t>Otero, New Mexico, US</t>
  </si>
  <si>
    <t>Quay</t>
  </si>
  <si>
    <t>Quay, New Mexico, US</t>
  </si>
  <si>
    <t>Rio Arriba</t>
  </si>
  <si>
    <t>Rio Arriba, New Mexico, US</t>
  </si>
  <si>
    <t>Roosevelt, New Mexico, US</t>
  </si>
  <si>
    <t>San Juan, New Mexico, US</t>
  </si>
  <si>
    <t>San Miguel, New Mexico, US</t>
  </si>
  <si>
    <t>Sandoval</t>
  </si>
  <si>
    <t>Sandoval, New Mexico, US</t>
  </si>
  <si>
    <t>Santa Fe</t>
  </si>
  <si>
    <t>Santa Fe, New Mexico, US</t>
  </si>
  <si>
    <t>Sierra, New Mexico, US</t>
  </si>
  <si>
    <t>Socorro</t>
  </si>
  <si>
    <t>Socorro, New Mexico, US</t>
  </si>
  <si>
    <t>Taos</t>
  </si>
  <si>
    <t>Taos, New Mexico, US</t>
  </si>
  <si>
    <t>Torrance</t>
  </si>
  <si>
    <t>Torrance, New Mexico, US</t>
  </si>
  <si>
    <t>Unassigned, New Mexico, US</t>
  </si>
  <si>
    <t>Union, New Mexico, US</t>
  </si>
  <si>
    <t>Valencia</t>
  </si>
  <si>
    <t>Valencia, New Mexico, US</t>
  </si>
  <si>
    <t>Albany</t>
  </si>
  <si>
    <t>New York</t>
  </si>
  <si>
    <t>Albany, New York, US</t>
  </si>
  <si>
    <t>Allegany, New York, US</t>
  </si>
  <si>
    <t>Bronx</t>
  </si>
  <si>
    <t>Bronx, New York, US</t>
  </si>
  <si>
    <t>Broome</t>
  </si>
  <si>
    <t>Broome, New York, US</t>
  </si>
  <si>
    <t>Cattaraugus</t>
  </si>
  <si>
    <t>Cattaraugus, New York, US</t>
  </si>
  <si>
    <t>Cayuga</t>
  </si>
  <si>
    <t>Cayuga, New York, US</t>
  </si>
  <si>
    <t>Chautauqua, New York, US</t>
  </si>
  <si>
    <t>Chemung</t>
  </si>
  <si>
    <t>Chemung, New York, US</t>
  </si>
  <si>
    <t>Chenango</t>
  </si>
  <si>
    <t>Chenango, New York, US</t>
  </si>
  <si>
    <t>Clinton, New York, US</t>
  </si>
  <si>
    <t>Columbia, New York, US</t>
  </si>
  <si>
    <t>Cortland</t>
  </si>
  <si>
    <t>Cortland, New York, US</t>
  </si>
  <si>
    <t>Delaware, New York, US</t>
  </si>
  <si>
    <t>Dutchess</t>
  </si>
  <si>
    <t>Dutchess, New York, US</t>
  </si>
  <si>
    <t>Erie</t>
  </si>
  <si>
    <t>Erie, New York, US</t>
  </si>
  <si>
    <t>Essex, New York, US</t>
  </si>
  <si>
    <t>Franklin, New York, US</t>
  </si>
  <si>
    <t>Fulton, New York, US</t>
  </si>
  <si>
    <t>Genesee, New York, US</t>
  </si>
  <si>
    <t>Greene, New York, US</t>
  </si>
  <si>
    <t>Hamilton, New York, US</t>
  </si>
  <si>
    <t>Herkimer</t>
  </si>
  <si>
    <t>Herkimer, New York, US</t>
  </si>
  <si>
    <t>Jefferson, New York, US</t>
  </si>
  <si>
    <t>Kings, New York, US</t>
  </si>
  <si>
    <t>Lewis, New York, US</t>
  </si>
  <si>
    <t>Livingston, New York, US</t>
  </si>
  <si>
    <t>Madison, New York, US</t>
  </si>
  <si>
    <t>Monroe, New York, US</t>
  </si>
  <si>
    <t>Montgomery, New York, US</t>
  </si>
  <si>
    <t>Nassau, New York, US</t>
  </si>
  <si>
    <t>New York, New York, US</t>
  </si>
  <si>
    <t>Niagara</t>
  </si>
  <si>
    <t>Niagara, New York, US</t>
  </si>
  <si>
    <t>Oneida, New York, US</t>
  </si>
  <si>
    <t>Onondaga</t>
  </si>
  <si>
    <t>Onondaga, New York, US</t>
  </si>
  <si>
    <t>Ontario, New York, US</t>
  </si>
  <si>
    <t>Orange, New York, US</t>
  </si>
  <si>
    <t>Orleans, New York, US</t>
  </si>
  <si>
    <t>Oswego</t>
  </si>
  <si>
    <t>Oswego, New York, US</t>
  </si>
  <si>
    <t>Otsego, New York, US</t>
  </si>
  <si>
    <t>Out of NY</t>
  </si>
  <si>
    <t>Out of NY, New York, US</t>
  </si>
  <si>
    <t>Putnam, New York, US</t>
  </si>
  <si>
    <t>Queens</t>
  </si>
  <si>
    <t>Queens, New York, US</t>
  </si>
  <si>
    <t>Rensselaer</t>
  </si>
  <si>
    <t>Rensselaer, New York, US</t>
  </si>
  <si>
    <t>Richmond, New York, US</t>
  </si>
  <si>
    <t>Rockland</t>
  </si>
  <si>
    <t>Rockland, New York, US</t>
  </si>
  <si>
    <t>Saratoga</t>
  </si>
  <si>
    <t>Saratoga, New York, US</t>
  </si>
  <si>
    <t>Schenectady</t>
  </si>
  <si>
    <t>Schenectady, New York, US</t>
  </si>
  <si>
    <t>Schoharie</t>
  </si>
  <si>
    <t>Schoharie, New York, US</t>
  </si>
  <si>
    <t>Schuyler, New York, US</t>
  </si>
  <si>
    <t>Seneca</t>
  </si>
  <si>
    <t>Seneca, New York, US</t>
  </si>
  <si>
    <t>St. Lawrence</t>
  </si>
  <si>
    <t>St. Lawrence, New York, US</t>
  </si>
  <si>
    <t>Steuben, New York, US</t>
  </si>
  <si>
    <t>Suffolk, New York, US</t>
  </si>
  <si>
    <t>Sullivan, New York, US</t>
  </si>
  <si>
    <t>Tioga</t>
  </si>
  <si>
    <t>Tioga, New York, US</t>
  </si>
  <si>
    <t>Tompkins</t>
  </si>
  <si>
    <t>Tompkins, New York, US</t>
  </si>
  <si>
    <t>Ulster</t>
  </si>
  <si>
    <t>Ulster, New York, US</t>
  </si>
  <si>
    <t>Unassigned, New York, US</t>
  </si>
  <si>
    <t>Warren, New York, US</t>
  </si>
  <si>
    <t>Washington, New York, US</t>
  </si>
  <si>
    <t>Wayne, New York, US</t>
  </si>
  <si>
    <t>Westchester</t>
  </si>
  <si>
    <t>Westchester, New York, US</t>
  </si>
  <si>
    <t>Wyoming</t>
  </si>
  <si>
    <t>Wyoming, New York, US</t>
  </si>
  <si>
    <t>Yates</t>
  </si>
  <si>
    <t>Yates, New York, US</t>
  </si>
  <si>
    <t>Alamance</t>
  </si>
  <si>
    <t>North Carolina</t>
  </si>
  <si>
    <t>Alamance, North Carolina, US</t>
  </si>
  <si>
    <t>Alexander, North Carolina, US</t>
  </si>
  <si>
    <t>Alleghany</t>
  </si>
  <si>
    <t>Alleghany, North Carolina, US</t>
  </si>
  <si>
    <t>Anson</t>
  </si>
  <si>
    <t>Anson, North Carolina, US</t>
  </si>
  <si>
    <t>Ashe</t>
  </si>
  <si>
    <t>Ashe, North Carolina, US</t>
  </si>
  <si>
    <t>Avery</t>
  </si>
  <si>
    <t>Avery, North Carolina, US</t>
  </si>
  <si>
    <t>Beaufort</t>
  </si>
  <si>
    <t>Beaufort, North Carolina, US</t>
  </si>
  <si>
    <t>Bertie</t>
  </si>
  <si>
    <t>Bertie, North Carolina, US</t>
  </si>
  <si>
    <t>Bladen</t>
  </si>
  <si>
    <t>Bladen, North Carolina, US</t>
  </si>
  <si>
    <t>Brunswick</t>
  </si>
  <si>
    <t>Brunswick, North Carolina, US</t>
  </si>
  <si>
    <t>Buncombe</t>
  </si>
  <si>
    <t>Buncombe, North Carolina, US</t>
  </si>
  <si>
    <t>Burke, North Carolina, US</t>
  </si>
  <si>
    <t>Cabarrus</t>
  </si>
  <si>
    <t>Cabarrus, North Carolina, US</t>
  </si>
  <si>
    <t>Caldwell, North Carolina, US</t>
  </si>
  <si>
    <t>Camden, North Carolina, US</t>
  </si>
  <si>
    <t>Carteret</t>
  </si>
  <si>
    <t>Carteret, North Carolina, US</t>
  </si>
  <si>
    <t>Caswell</t>
  </si>
  <si>
    <t>Caswell, North Carolina, US</t>
  </si>
  <si>
    <t>Catawba</t>
  </si>
  <si>
    <t>Catawba, North Carolina, US</t>
  </si>
  <si>
    <t>Chatham, North Carolina, US</t>
  </si>
  <si>
    <t>Cherokee, North Carolina, US</t>
  </si>
  <si>
    <t>Chowan</t>
  </si>
  <si>
    <t>Chowan, North Carolina, US</t>
  </si>
  <si>
    <t>Clay, North Carolina, US</t>
  </si>
  <si>
    <t>Cleveland, North Carolina, US</t>
  </si>
  <si>
    <t>Columbus</t>
  </si>
  <si>
    <t>Columbus, North Carolina, US</t>
  </si>
  <si>
    <t>Craven</t>
  </si>
  <si>
    <t>Craven, North Carolina, US</t>
  </si>
  <si>
    <t>Cumberland, North Carolina, US</t>
  </si>
  <si>
    <t>Currituck</t>
  </si>
  <si>
    <t>Currituck, North Carolina, US</t>
  </si>
  <si>
    <t>Dare</t>
  </si>
  <si>
    <t>Dare, North Carolina, US</t>
  </si>
  <si>
    <t>Davidson</t>
  </si>
  <si>
    <t>Davidson, North Carolina, US</t>
  </si>
  <si>
    <t>Davie</t>
  </si>
  <si>
    <t>Davie, North Carolina, US</t>
  </si>
  <si>
    <t>Duplin</t>
  </si>
  <si>
    <t>Duplin, North Carolina, US</t>
  </si>
  <si>
    <t>Durham</t>
  </si>
  <si>
    <t>Durham, North Carolina, US</t>
  </si>
  <si>
    <t>Edgecombe</t>
  </si>
  <si>
    <t>Edgecombe, North Carolina, US</t>
  </si>
  <si>
    <t>Forsyth, North Carolina, US</t>
  </si>
  <si>
    <t>Franklin, North Carolina, US</t>
  </si>
  <si>
    <t>Gaston</t>
  </si>
  <si>
    <t>Gaston, North Carolina, US</t>
  </si>
  <si>
    <t>Gates</t>
  </si>
  <si>
    <t>Gates, North Carolina, US</t>
  </si>
  <si>
    <t>Graham, North Carolina, US</t>
  </si>
  <si>
    <t>Granville</t>
  </si>
  <si>
    <t>Granville, North Carolina, US</t>
  </si>
  <si>
    <t>Greene, North Carolina, US</t>
  </si>
  <si>
    <t>Guilford</t>
  </si>
  <si>
    <t>Guilford, North Carolina, US</t>
  </si>
  <si>
    <t>Halifax</t>
  </si>
  <si>
    <t>Halifax, North Carolina, US</t>
  </si>
  <si>
    <t>Harnett</t>
  </si>
  <si>
    <t>Harnett, North Carolina, US</t>
  </si>
  <si>
    <t>Haywood</t>
  </si>
  <si>
    <t>Haywood, North Carolina, US</t>
  </si>
  <si>
    <t>Henderson, North Carolina, US</t>
  </si>
  <si>
    <t>Hertford</t>
  </si>
  <si>
    <t>Hertford, North Carolina, US</t>
  </si>
  <si>
    <t>Hoke</t>
  </si>
  <si>
    <t>Hoke, North Carolina, US</t>
  </si>
  <si>
    <t>Hyde</t>
  </si>
  <si>
    <t>Hyde, North Carolina, US</t>
  </si>
  <si>
    <t>Iredell</t>
  </si>
  <si>
    <t>Iredell, North Carolina, US</t>
  </si>
  <si>
    <t>Jackson, North Carolina, US</t>
  </si>
  <si>
    <t>Johnston</t>
  </si>
  <si>
    <t>Johnston, North Carolina, US</t>
  </si>
  <si>
    <t>Jones, North Carolina, US</t>
  </si>
  <si>
    <t>Lee, North Carolina, US</t>
  </si>
  <si>
    <t>Lenoir</t>
  </si>
  <si>
    <t>Lenoir, North Carolina, US</t>
  </si>
  <si>
    <t>Lincoln, North Carolina, US</t>
  </si>
  <si>
    <t>Macon, North Carolina, US</t>
  </si>
  <si>
    <t>Madison, North Carolina, US</t>
  </si>
  <si>
    <t>Martin, North Carolina, US</t>
  </si>
  <si>
    <t>McDowell</t>
  </si>
  <si>
    <t>McDowell, North Carolina, US</t>
  </si>
  <si>
    <t>Mecklenburg</t>
  </si>
  <si>
    <t>Mecklenburg, North Carolina, US</t>
  </si>
  <si>
    <t>Mitchell, North Carolina, US</t>
  </si>
  <si>
    <t>Montgomery, North Carolina, US</t>
  </si>
  <si>
    <t>Moore</t>
  </si>
  <si>
    <t>Moore, North Carolina, US</t>
  </si>
  <si>
    <t>Nash</t>
  </si>
  <si>
    <t>Nash, North Carolina, US</t>
  </si>
  <si>
    <t>New Hanover</t>
  </si>
  <si>
    <t>New Hanover, North Carolina, US</t>
  </si>
  <si>
    <t>Northampton</t>
  </si>
  <si>
    <t>Northampton, North Carolina, US</t>
  </si>
  <si>
    <t>Onslow</t>
  </si>
  <si>
    <t>Onslow, North Carolina, US</t>
  </si>
  <si>
    <t>Orange, North Carolina, US</t>
  </si>
  <si>
    <t>Pamlico</t>
  </si>
  <si>
    <t>Pamlico, North Carolina, US</t>
  </si>
  <si>
    <t>Pasquotank</t>
  </si>
  <si>
    <t>Pasquotank, North Carolina, US</t>
  </si>
  <si>
    <t>Pender</t>
  </si>
  <si>
    <t>Pender, North Carolina, US</t>
  </si>
  <si>
    <t>Perquimans</t>
  </si>
  <si>
    <t>Perquimans, North Carolina, US</t>
  </si>
  <si>
    <t>Person</t>
  </si>
  <si>
    <t>Person, North Carolina, US</t>
  </si>
  <si>
    <t>Pitt</t>
  </si>
  <si>
    <t>Pitt, North Carolina, US</t>
  </si>
  <si>
    <t>Polk, North Carolina, US</t>
  </si>
  <si>
    <t>Randolph, North Carolina, US</t>
  </si>
  <si>
    <t>Richmond, North Carolina, US</t>
  </si>
  <si>
    <t>Robeson</t>
  </si>
  <si>
    <t>Robeson, North Carolina, US</t>
  </si>
  <si>
    <t>Rockingham, North Carolina, US</t>
  </si>
  <si>
    <t>Rowan, North Carolina, US</t>
  </si>
  <si>
    <t>Rutherford</t>
  </si>
  <si>
    <t>Rutherford, North Carolina, US</t>
  </si>
  <si>
    <t>Sampson</t>
  </si>
  <si>
    <t>Sampson, North Carolina, US</t>
  </si>
  <si>
    <t>Scotland, North Carolina, US</t>
  </si>
  <si>
    <t>Stanly</t>
  </si>
  <si>
    <t>Stanly, North Carolina, US</t>
  </si>
  <si>
    <t>Stokes</t>
  </si>
  <si>
    <t>Stokes, North Carolina, US</t>
  </si>
  <si>
    <t>Surry</t>
  </si>
  <si>
    <t>Surry, North Carolina, US</t>
  </si>
  <si>
    <t>Swain</t>
  </si>
  <si>
    <t>Swain, North Carolina, US</t>
  </si>
  <si>
    <t>Transylvania</t>
  </si>
  <si>
    <t>Transylvania, North Carolina, US</t>
  </si>
  <si>
    <t>Tyrrell</t>
  </si>
  <si>
    <t>Tyrrell, North Carolina, US</t>
  </si>
  <si>
    <t>Unassigned, North Carolina, US</t>
  </si>
  <si>
    <t>Union, North Carolina, US</t>
  </si>
  <si>
    <t>Vance</t>
  </si>
  <si>
    <t>Vance, North Carolina, US</t>
  </si>
  <si>
    <t>Wake</t>
  </si>
  <si>
    <t>Wake, North Carolina, US</t>
  </si>
  <si>
    <t>Warren, North Carolina, US</t>
  </si>
  <si>
    <t>Washington, North Carolina, US</t>
  </si>
  <si>
    <t>Watauga</t>
  </si>
  <si>
    <t>Watauga, North Carolina, US</t>
  </si>
  <si>
    <t>Wayne, North Carolina, US</t>
  </si>
  <si>
    <t>Wilkes, North Carolina, US</t>
  </si>
  <si>
    <t>Wilson, North Carolina, US</t>
  </si>
  <si>
    <t>Yadkin</t>
  </si>
  <si>
    <t>Yadkin, North Carolina, US</t>
  </si>
  <si>
    <t>Yancey</t>
  </si>
  <si>
    <t>Yancey, North Carolina, US</t>
  </si>
  <si>
    <t>North Dakota</t>
  </si>
  <si>
    <t>Adams, North Dakota, US</t>
  </si>
  <si>
    <t>Barnes</t>
  </si>
  <si>
    <t>Barnes, North Dakota, US</t>
  </si>
  <si>
    <t>Benson</t>
  </si>
  <si>
    <t>Benson, North Dakota, US</t>
  </si>
  <si>
    <t>Billings</t>
  </si>
  <si>
    <t>Billings, North Dakota, US</t>
  </si>
  <si>
    <t>Bottineau</t>
  </si>
  <si>
    <t>Bottineau, North Dakota, US</t>
  </si>
  <si>
    <t>Bowman</t>
  </si>
  <si>
    <t>Bowman, North Dakota, US</t>
  </si>
  <si>
    <t>Burke, North Dakota, US</t>
  </si>
  <si>
    <t>Burleigh</t>
  </si>
  <si>
    <t>Burleigh, North Dakota, US</t>
  </si>
  <si>
    <t>Cass, North Dakota, US</t>
  </si>
  <si>
    <t>Cavalier</t>
  </si>
  <si>
    <t>Cavalier, North Dakota, US</t>
  </si>
  <si>
    <t>Dickey</t>
  </si>
  <si>
    <t>Dickey, North Dakota, US</t>
  </si>
  <si>
    <t>Divide</t>
  </si>
  <si>
    <t>Divide, North Dakota, US</t>
  </si>
  <si>
    <t>Dunn</t>
  </si>
  <si>
    <t>Dunn, North Dakota, US</t>
  </si>
  <si>
    <t>Eddy, North Dakota, US</t>
  </si>
  <si>
    <t>Emmons</t>
  </si>
  <si>
    <t>Emmons, North Dakota, US</t>
  </si>
  <si>
    <t>Foster</t>
  </si>
  <si>
    <t>Foster, North Dakota, US</t>
  </si>
  <si>
    <t>Golden Valley, North Dakota, US</t>
  </si>
  <si>
    <t>Grand Forks</t>
  </si>
  <si>
    <t>Grand Forks, North Dakota, US</t>
  </si>
  <si>
    <t>Grant, North Dakota, US</t>
  </si>
  <si>
    <t>Griggs</t>
  </si>
  <si>
    <t>Griggs, North Dakota, US</t>
  </si>
  <si>
    <t>Hettinger</t>
  </si>
  <si>
    <t>Hettinger, North Dakota, US</t>
  </si>
  <si>
    <t>Kidder</t>
  </si>
  <si>
    <t>Kidder, North Dakota, US</t>
  </si>
  <si>
    <t>LaMoure</t>
  </si>
  <si>
    <t>LaMoure, North Dakota, US</t>
  </si>
  <si>
    <t>Logan, North Dakota, US</t>
  </si>
  <si>
    <t>McHenry, North Dakota, US</t>
  </si>
  <si>
    <t>McIntosh, North Dakota, US</t>
  </si>
  <si>
    <t>McKenzie</t>
  </si>
  <si>
    <t>McKenzie, North Dakota, US</t>
  </si>
  <si>
    <t>McLean, North Dakota, US</t>
  </si>
  <si>
    <t>Mercer, North Dakota, US</t>
  </si>
  <si>
    <t>Morton, North Dakota, US</t>
  </si>
  <si>
    <t>Mountrail</t>
  </si>
  <si>
    <t>Mountrail, North Dakota, US</t>
  </si>
  <si>
    <t>Nelson, North Dakota, US</t>
  </si>
  <si>
    <t>Oliver</t>
  </si>
  <si>
    <t>Oliver, North Dakota, US</t>
  </si>
  <si>
    <t>Pembina</t>
  </si>
  <si>
    <t>Pembina, North Dakota, US</t>
  </si>
  <si>
    <t>Pierce, North Dakota, US</t>
  </si>
  <si>
    <t>Ramsey, North Dakota, US</t>
  </si>
  <si>
    <t>Ransom</t>
  </si>
  <si>
    <t>Ransom, North Dakota, US</t>
  </si>
  <si>
    <t>Renville, North Dakota, US</t>
  </si>
  <si>
    <t>Richland, North Dakota, US</t>
  </si>
  <si>
    <t>Rolette</t>
  </si>
  <si>
    <t>Rolette, North Dakota, US</t>
  </si>
  <si>
    <t>Sargent</t>
  </si>
  <si>
    <t>Sargent, North Dakota, US</t>
  </si>
  <si>
    <t>Sheridan, North Dakota, US</t>
  </si>
  <si>
    <t>Sioux, North Dakota, US</t>
  </si>
  <si>
    <t>Slope</t>
  </si>
  <si>
    <t>Slope, North Dakota, US</t>
  </si>
  <si>
    <t>Stark, North Dakota, US</t>
  </si>
  <si>
    <t>Steele, North Dakota, US</t>
  </si>
  <si>
    <t>Stutsman</t>
  </si>
  <si>
    <t>Stutsman, North Dakota, US</t>
  </si>
  <si>
    <t>Towner</t>
  </si>
  <si>
    <t>Towner, North Dakota, US</t>
  </si>
  <si>
    <t>Traill</t>
  </si>
  <si>
    <t>Traill, North Dakota, US</t>
  </si>
  <si>
    <t>Unassigned, North Dakota, US</t>
  </si>
  <si>
    <t>Walsh</t>
  </si>
  <si>
    <t>Walsh, North Dakota, US</t>
  </si>
  <si>
    <t>Ward</t>
  </si>
  <si>
    <t>Ward, North Dakota, US</t>
  </si>
  <si>
    <t>Wells, North Dakota, US</t>
  </si>
  <si>
    <t>Williams</t>
  </si>
  <si>
    <t>Williams, North Dakota, US</t>
  </si>
  <si>
    <t>Northern Mariana Islands</t>
  </si>
  <si>
    <t>Northern Mariana Islands, US</t>
  </si>
  <si>
    <t>Adams, Ohio, US</t>
  </si>
  <si>
    <t>Allen, Ohio, US</t>
  </si>
  <si>
    <t>Ashland</t>
  </si>
  <si>
    <t>Ashland, Ohio, US</t>
  </si>
  <si>
    <t>Ashtabula</t>
  </si>
  <si>
    <t>Ashtabula, Ohio, US</t>
  </si>
  <si>
    <t>Athens</t>
  </si>
  <si>
    <t>Athens, Ohio, US</t>
  </si>
  <si>
    <t>Auglaize</t>
  </si>
  <si>
    <t>Auglaize, Ohio, US</t>
  </si>
  <si>
    <t>Belmont</t>
  </si>
  <si>
    <t>Belmont, Ohio, US</t>
  </si>
  <si>
    <t>Brown, Ohio, US</t>
  </si>
  <si>
    <t>Butler, Ohio, US</t>
  </si>
  <si>
    <t>Carroll, Ohio, US</t>
  </si>
  <si>
    <t>Champaign, Ohio, US</t>
  </si>
  <si>
    <t>Clark, Ohio, US</t>
  </si>
  <si>
    <t>Clermont</t>
  </si>
  <si>
    <t>Clermont, Ohio, US</t>
  </si>
  <si>
    <t>Clinton, Ohio, US</t>
  </si>
  <si>
    <t>Columbiana</t>
  </si>
  <si>
    <t>Columbiana, Ohio, US</t>
  </si>
  <si>
    <t>Coshocton</t>
  </si>
  <si>
    <t>Coshocton, Ohio, US</t>
  </si>
  <si>
    <t>Crawford, Ohio, US</t>
  </si>
  <si>
    <t>Cuyahoga</t>
  </si>
  <si>
    <t>Cuyahoga, Ohio, US</t>
  </si>
  <si>
    <t>Darke</t>
  </si>
  <si>
    <t>Darke, Ohio, US</t>
  </si>
  <si>
    <t>Defiance</t>
  </si>
  <si>
    <t>Defiance, Ohio, US</t>
  </si>
  <si>
    <t>Delaware, Ohio, US</t>
  </si>
  <si>
    <t>Erie, Ohio, US</t>
  </si>
  <si>
    <t>Fairfield, Ohio, US</t>
  </si>
  <si>
    <t>Fayette, Ohio, US</t>
  </si>
  <si>
    <t>Franklin, Ohio, US</t>
  </si>
  <si>
    <t>Fulton, Ohio, US</t>
  </si>
  <si>
    <t>Gallia</t>
  </si>
  <si>
    <t>Gallia, Ohio, US</t>
  </si>
  <si>
    <t>Geauga</t>
  </si>
  <si>
    <t>Geauga, Ohio, US</t>
  </si>
  <si>
    <t>Greene, Ohio, US</t>
  </si>
  <si>
    <t>Guernsey</t>
  </si>
  <si>
    <t>Guernsey, Ohio, US</t>
  </si>
  <si>
    <t>Hamilton, Ohio, US</t>
  </si>
  <si>
    <t>Hancock, Ohio, US</t>
  </si>
  <si>
    <t>Hardin, Ohio, US</t>
  </si>
  <si>
    <t>Harrison, Ohio, US</t>
  </si>
  <si>
    <t>Henry, Ohio, US</t>
  </si>
  <si>
    <t>Highland</t>
  </si>
  <si>
    <t>Highland, Ohio, US</t>
  </si>
  <si>
    <t>Hocking</t>
  </si>
  <si>
    <t>Hocking, Ohio, US</t>
  </si>
  <si>
    <t>Holmes, Ohio, US</t>
  </si>
  <si>
    <t>Huron, Ohio, US</t>
  </si>
  <si>
    <t>Jackson, Ohio, US</t>
  </si>
  <si>
    <t>Jefferson, Ohio, US</t>
  </si>
  <si>
    <t>Knox, Ohio, US</t>
  </si>
  <si>
    <t>Lake, Ohio, US</t>
  </si>
  <si>
    <t>Lawrence, Ohio, US</t>
  </si>
  <si>
    <t>Licking</t>
  </si>
  <si>
    <t>Licking, Ohio, US</t>
  </si>
  <si>
    <t>Logan, Ohio, US</t>
  </si>
  <si>
    <t>Lorain</t>
  </si>
  <si>
    <t>Lorain, Ohio, US</t>
  </si>
  <si>
    <t>Lucas, Ohio, US</t>
  </si>
  <si>
    <t>Madison, Ohio, US</t>
  </si>
  <si>
    <t>Mahoning</t>
  </si>
  <si>
    <t>Mahoning, Ohio, US</t>
  </si>
  <si>
    <t>Marion, Ohio, US</t>
  </si>
  <si>
    <t>Medina</t>
  </si>
  <si>
    <t>Medina, Ohio, US</t>
  </si>
  <si>
    <t>Meigs</t>
  </si>
  <si>
    <t>Meigs, Ohio, US</t>
  </si>
  <si>
    <t>Mercer, Ohio, US</t>
  </si>
  <si>
    <t>Miami, Ohio, US</t>
  </si>
  <si>
    <t>Monroe, Ohio, US</t>
  </si>
  <si>
    <t>Montgomery, Ohio, US</t>
  </si>
  <si>
    <t>Morgan, Ohio, US</t>
  </si>
  <si>
    <t>Morrow</t>
  </si>
  <si>
    <t>Morrow, Ohio, US</t>
  </si>
  <si>
    <t>Muskingum</t>
  </si>
  <si>
    <t>Muskingum, Ohio, US</t>
  </si>
  <si>
    <t>Noble, Ohio, US</t>
  </si>
  <si>
    <t>Ottawa, Ohio, US</t>
  </si>
  <si>
    <t>Paulding, Ohio, US</t>
  </si>
  <si>
    <t>Perry, Ohio, US</t>
  </si>
  <si>
    <t>Pickaway</t>
  </si>
  <si>
    <t>Pickaway, Ohio, US</t>
  </si>
  <si>
    <t>Pike, Ohio, US</t>
  </si>
  <si>
    <t>Portage</t>
  </si>
  <si>
    <t>Portage, Ohio, US</t>
  </si>
  <si>
    <t>Preble</t>
  </si>
  <si>
    <t>Preble, Ohio, US</t>
  </si>
  <si>
    <t>Putnam, Ohio, US</t>
  </si>
  <si>
    <t>Richland, Ohio, US</t>
  </si>
  <si>
    <t>Ross</t>
  </si>
  <si>
    <t>Ross, Ohio, US</t>
  </si>
  <si>
    <t>Sandusky</t>
  </si>
  <si>
    <t>Sandusky, Ohio, US</t>
  </si>
  <si>
    <t>Scioto</t>
  </si>
  <si>
    <t>Scioto, Ohio, US</t>
  </si>
  <si>
    <t>Seneca, Ohio, US</t>
  </si>
  <si>
    <t>Shelby, Ohio, US</t>
  </si>
  <si>
    <t>Stark, Ohio, US</t>
  </si>
  <si>
    <t>Summit, Ohio, US</t>
  </si>
  <si>
    <t>Trumbull</t>
  </si>
  <si>
    <t>Trumbull, Ohio, US</t>
  </si>
  <si>
    <t>Tuscarawas</t>
  </si>
  <si>
    <t>Tuscarawas, Ohio, US</t>
  </si>
  <si>
    <t>Unassigned, Ohio, US</t>
  </si>
  <si>
    <t>Union, Ohio, US</t>
  </si>
  <si>
    <t>Van Wert</t>
  </si>
  <si>
    <t>Van Wert, Ohio, US</t>
  </si>
  <si>
    <t>Vinton</t>
  </si>
  <si>
    <t>Vinton, Ohio, US</t>
  </si>
  <si>
    <t>Warren, Ohio, US</t>
  </si>
  <si>
    <t>Washington, Ohio, US</t>
  </si>
  <si>
    <t>Wayne, Ohio, US</t>
  </si>
  <si>
    <t>Williams, Ohio, US</t>
  </si>
  <si>
    <t>Wood</t>
  </si>
  <si>
    <t>Wood, Ohio, US</t>
  </si>
  <si>
    <t>Wyandot</t>
  </si>
  <si>
    <t>Wyandot, Ohio, US</t>
  </si>
  <si>
    <t>Oklahoma</t>
  </si>
  <si>
    <t>Adair, Oklahoma, US</t>
  </si>
  <si>
    <t>Alfalfa</t>
  </si>
  <si>
    <t>Alfalfa, Oklahoma, US</t>
  </si>
  <si>
    <t>Atoka</t>
  </si>
  <si>
    <t>Atoka, Oklahoma, US</t>
  </si>
  <si>
    <t>Beaver</t>
  </si>
  <si>
    <t>Beaver, Oklahoma, US</t>
  </si>
  <si>
    <t>Beckham</t>
  </si>
  <si>
    <t>Beckham, Oklahoma, US</t>
  </si>
  <si>
    <t>Blaine, Oklahoma, US</t>
  </si>
  <si>
    <t>Bryan, Oklahoma, US</t>
  </si>
  <si>
    <t>Caddo, Oklahoma, US</t>
  </si>
  <si>
    <t>Canadian</t>
  </si>
  <si>
    <t>Canadian, Oklahoma, US</t>
  </si>
  <si>
    <t>Carter, Oklahoma, US</t>
  </si>
  <si>
    <t>Cherokee, Oklahoma, US</t>
  </si>
  <si>
    <t>Choctaw, Oklahoma, US</t>
  </si>
  <si>
    <t>Cimarron</t>
  </si>
  <si>
    <t>Cimarron, Oklahoma, US</t>
  </si>
  <si>
    <t>Cleveland, Oklahoma, US</t>
  </si>
  <si>
    <t>Coal</t>
  </si>
  <si>
    <t>Coal, Oklahoma, US</t>
  </si>
  <si>
    <t>Comanche, Oklahoma, US</t>
  </si>
  <si>
    <t>Cotton</t>
  </si>
  <si>
    <t>Cotton, Oklahoma, US</t>
  </si>
  <si>
    <t>Craig</t>
  </si>
  <si>
    <t>Craig, Oklahoma, US</t>
  </si>
  <si>
    <t>Creek</t>
  </si>
  <si>
    <t>Creek, Oklahoma, US</t>
  </si>
  <si>
    <t>Custer, Oklahoma, US</t>
  </si>
  <si>
    <t>Delaware, Oklahoma, US</t>
  </si>
  <si>
    <t>Dewey</t>
  </si>
  <si>
    <t>Dewey, Oklahoma, US</t>
  </si>
  <si>
    <t>Ellis, Oklahoma, US</t>
  </si>
  <si>
    <t>Garfield, Oklahoma, US</t>
  </si>
  <si>
    <t>Garvin</t>
  </si>
  <si>
    <t>Garvin, Oklahoma, US</t>
  </si>
  <si>
    <t>Grady, Oklahoma, US</t>
  </si>
  <si>
    <t>Grant, Oklahoma, US</t>
  </si>
  <si>
    <t>Greer</t>
  </si>
  <si>
    <t>Greer, Oklahoma, US</t>
  </si>
  <si>
    <t>Harmon</t>
  </si>
  <si>
    <t>Harmon, Oklahoma, US</t>
  </si>
  <si>
    <t>Harper, Oklahoma, US</t>
  </si>
  <si>
    <t>Haskell, Oklahoma, US</t>
  </si>
  <si>
    <t>Hughes</t>
  </si>
  <si>
    <t>Hughes, Oklahoma, US</t>
  </si>
  <si>
    <t>Jackson, Oklahoma, US</t>
  </si>
  <si>
    <t>Jefferson, Oklahoma, US</t>
  </si>
  <si>
    <t>Johnston, Oklahoma, US</t>
  </si>
  <si>
    <t>Kay</t>
  </si>
  <si>
    <t>Kay, Oklahoma, US</t>
  </si>
  <si>
    <t>Kingfisher</t>
  </si>
  <si>
    <t>Kingfisher, Oklahoma, US</t>
  </si>
  <si>
    <t>Kiowa, Oklahoma, US</t>
  </si>
  <si>
    <t>Latimer</t>
  </si>
  <si>
    <t>Latimer, Oklahoma, US</t>
  </si>
  <si>
    <t>Le Flore</t>
  </si>
  <si>
    <t>Le Flore, Oklahoma, US</t>
  </si>
  <si>
    <t>Lincoln, Oklahoma, US</t>
  </si>
  <si>
    <t>Logan, Oklahoma, US</t>
  </si>
  <si>
    <t>Love</t>
  </si>
  <si>
    <t>Love, Oklahoma, US</t>
  </si>
  <si>
    <t>Major</t>
  </si>
  <si>
    <t>Major, Oklahoma, US</t>
  </si>
  <si>
    <t>Marshall, Oklahoma, US</t>
  </si>
  <si>
    <t>Mayes</t>
  </si>
  <si>
    <t>Mayes, Oklahoma, US</t>
  </si>
  <si>
    <t>McClain</t>
  </si>
  <si>
    <t>McClain, Oklahoma, US</t>
  </si>
  <si>
    <t>McCurtain</t>
  </si>
  <si>
    <t>McCurtain, Oklahoma, US</t>
  </si>
  <si>
    <t>McIntosh, Oklahoma, US</t>
  </si>
  <si>
    <t>Murray, Oklahoma, US</t>
  </si>
  <si>
    <t>Muskogee</t>
  </si>
  <si>
    <t>Muskogee, Oklahoma, US</t>
  </si>
  <si>
    <t>Noble, Oklahoma, US</t>
  </si>
  <si>
    <t>Nowata</t>
  </si>
  <si>
    <t>Nowata, Oklahoma, US</t>
  </si>
  <si>
    <t>Okfuskee</t>
  </si>
  <si>
    <t>Okfuskee, Oklahoma, US</t>
  </si>
  <si>
    <t>Oklahoma, Oklahoma, US</t>
  </si>
  <si>
    <t>Okmulgee</t>
  </si>
  <si>
    <t>Okmulgee, Oklahoma, US</t>
  </si>
  <si>
    <t>Osage, Oklahoma, US</t>
  </si>
  <si>
    <t>Ottawa, Oklahoma, US</t>
  </si>
  <si>
    <t>Out of OK</t>
  </si>
  <si>
    <t>Out of OK, Oklahoma, US</t>
  </si>
  <si>
    <t>Pawnee, Oklahoma, US</t>
  </si>
  <si>
    <t>Payne</t>
  </si>
  <si>
    <t>Payne, Oklahoma, US</t>
  </si>
  <si>
    <t>Pittsburg</t>
  </si>
  <si>
    <t>Pittsburg, Oklahoma, US</t>
  </si>
  <si>
    <t>Pontotoc, Oklahoma, US</t>
  </si>
  <si>
    <t>Pottawatomie, Oklahoma, US</t>
  </si>
  <si>
    <t>Pushmataha</t>
  </si>
  <si>
    <t>Pushmataha, Oklahoma, US</t>
  </si>
  <si>
    <t>Roger Mills</t>
  </si>
  <si>
    <t>Roger Mills, Oklahoma, US</t>
  </si>
  <si>
    <t>Rogers</t>
  </si>
  <si>
    <t>Rogers, Oklahoma, US</t>
  </si>
  <si>
    <t>Seminole, Oklahoma, US</t>
  </si>
  <si>
    <t>Sequoyah</t>
  </si>
  <si>
    <t>Sequoyah, Oklahoma, US</t>
  </si>
  <si>
    <t>Stephens, Oklahoma, US</t>
  </si>
  <si>
    <t>Texas, Oklahoma, US</t>
  </si>
  <si>
    <t>Tillman</t>
  </si>
  <si>
    <t>Tillman, Oklahoma, US</t>
  </si>
  <si>
    <t>Tulsa</t>
  </si>
  <si>
    <t>Tulsa, Oklahoma, US</t>
  </si>
  <si>
    <t>Unassigned, Oklahoma, US</t>
  </si>
  <si>
    <t>Wagoner</t>
  </si>
  <si>
    <t>Wagoner, Oklahoma, US</t>
  </si>
  <si>
    <t>Washington, Oklahoma, US</t>
  </si>
  <si>
    <t>Washita</t>
  </si>
  <si>
    <t>Washita, Oklahoma, US</t>
  </si>
  <si>
    <t>Woods</t>
  </si>
  <si>
    <t>Woods, Oklahoma, US</t>
  </si>
  <si>
    <t>Woodward</t>
  </si>
  <si>
    <t>Woodward, Oklahoma, US</t>
  </si>
  <si>
    <t>Baker, Oregon, US</t>
  </si>
  <si>
    <t>Benton, Oregon, US</t>
  </si>
  <si>
    <t>Clackamas</t>
  </si>
  <si>
    <t>Clackamas, Oregon, US</t>
  </si>
  <si>
    <t>Clatsop</t>
  </si>
  <si>
    <t>Clatsop, Oregon, US</t>
  </si>
  <si>
    <t>Columbia, Oregon, US</t>
  </si>
  <si>
    <t>Coos, Oregon, US</t>
  </si>
  <si>
    <t>Crook</t>
  </si>
  <si>
    <t>Crook, Oregon, US</t>
  </si>
  <si>
    <t>Curry, Oregon, US</t>
  </si>
  <si>
    <t>Deschutes</t>
  </si>
  <si>
    <t>Deschutes, Oregon, US</t>
  </si>
  <si>
    <t>Douglas, Oregon, US</t>
  </si>
  <si>
    <t>Gilliam</t>
  </si>
  <si>
    <t>Gilliam, Oregon, US</t>
  </si>
  <si>
    <t>Grant, Oregon, US</t>
  </si>
  <si>
    <t>Harney</t>
  </si>
  <si>
    <t>Harney, Oregon, US</t>
  </si>
  <si>
    <t>Hood River</t>
  </si>
  <si>
    <t>Hood River, Oregon, US</t>
  </si>
  <si>
    <t>Jackson, Oregon, US</t>
  </si>
  <si>
    <t>Jefferson, Oregon, US</t>
  </si>
  <si>
    <t>Josephine</t>
  </si>
  <si>
    <t>Josephine, Oregon, US</t>
  </si>
  <si>
    <t>Klamath</t>
  </si>
  <si>
    <t>Klamath, Oregon, US</t>
  </si>
  <si>
    <t>Lake, Oregon, US</t>
  </si>
  <si>
    <t>Lane, Oregon, US</t>
  </si>
  <si>
    <t>Lincoln, Oregon, US</t>
  </si>
  <si>
    <t>Linn, Oregon, US</t>
  </si>
  <si>
    <t>Malheur</t>
  </si>
  <si>
    <t>Malheur, Oregon, US</t>
  </si>
  <si>
    <t>Marion, Oregon, US</t>
  </si>
  <si>
    <t>Morrow, Oregon, US</t>
  </si>
  <si>
    <t>Multnomah</t>
  </si>
  <si>
    <t>Multnomah, Oregon, US</t>
  </si>
  <si>
    <t>Polk, Oregon, US</t>
  </si>
  <si>
    <t>Sherman, Oregon, US</t>
  </si>
  <si>
    <t>Tillamook</t>
  </si>
  <si>
    <t>Tillamook, Oregon, US</t>
  </si>
  <si>
    <t>Umatilla</t>
  </si>
  <si>
    <t>Umatilla, Oregon, US</t>
  </si>
  <si>
    <t>Unassigned, Oregon, US</t>
  </si>
  <si>
    <t>Union, Oregon, US</t>
  </si>
  <si>
    <t>Wallowa</t>
  </si>
  <si>
    <t>Wallowa, Oregon, US</t>
  </si>
  <si>
    <t>Wasco</t>
  </si>
  <si>
    <t>Wasco, Oregon, US</t>
  </si>
  <si>
    <t>Washington, Oregon, US</t>
  </si>
  <si>
    <t>Wheeler, Oregon, US</t>
  </si>
  <si>
    <t>Yamhill</t>
  </si>
  <si>
    <t>Yamhill, Oregon, US</t>
  </si>
  <si>
    <t>Pennsylvania</t>
  </si>
  <si>
    <t>Adams, Pennsylvania, US</t>
  </si>
  <si>
    <t>Allegheny</t>
  </si>
  <si>
    <t>Allegheny, Pennsylvania, US</t>
  </si>
  <si>
    <t>Armstrong</t>
  </si>
  <si>
    <t>Armstrong, Pennsylvania, US</t>
  </si>
  <si>
    <t>Beaver, Pennsylvania, US</t>
  </si>
  <si>
    <t>Bedford</t>
  </si>
  <si>
    <t>Bedford, Pennsylvania, US</t>
  </si>
  <si>
    <t>Berks</t>
  </si>
  <si>
    <t>Berks, Pennsylvania, US</t>
  </si>
  <si>
    <t>Blair</t>
  </si>
  <si>
    <t>Blair, Pennsylvania, US</t>
  </si>
  <si>
    <t>Bradford, Pennsylvania, US</t>
  </si>
  <si>
    <t>Bucks</t>
  </si>
  <si>
    <t>Bucks, Pennsylvania, US</t>
  </si>
  <si>
    <t>Butler, Pennsylvania, US</t>
  </si>
  <si>
    <t>Cambria</t>
  </si>
  <si>
    <t>Cambria, Pennsylvania, US</t>
  </si>
  <si>
    <t>Cameron, Pennsylvania, US</t>
  </si>
  <si>
    <t>Carbon, Pennsylvania, US</t>
  </si>
  <si>
    <t>Centre</t>
  </si>
  <si>
    <t>Centre, Pennsylvania, US</t>
  </si>
  <si>
    <t>Chester</t>
  </si>
  <si>
    <t>Chester, Pennsylvania, US</t>
  </si>
  <si>
    <t>Clarion</t>
  </si>
  <si>
    <t>Clarion, Pennsylvania, US</t>
  </si>
  <si>
    <t>Clearfield</t>
  </si>
  <si>
    <t>Clearfield, Pennsylvania, US</t>
  </si>
  <si>
    <t>Clinton, Pennsylvania, US</t>
  </si>
  <si>
    <t>Columbia, Pennsylvania, US</t>
  </si>
  <si>
    <t>Crawford, Pennsylvania, US</t>
  </si>
  <si>
    <t>Cumberland, Pennsylvania, US</t>
  </si>
  <si>
    <t>Dauphin</t>
  </si>
  <si>
    <t>Dauphin, Pennsylvania, US</t>
  </si>
  <si>
    <t>Delaware, Pennsylvania, US</t>
  </si>
  <si>
    <t>Elk, Pennsylvania, US</t>
  </si>
  <si>
    <t>Erie, Pennsylvania, US</t>
  </si>
  <si>
    <t>Fayette, Pennsylvania, US</t>
  </si>
  <si>
    <t>Forest</t>
  </si>
  <si>
    <t>Forest, Pennsylvania, US</t>
  </si>
  <si>
    <t>Franklin, Pennsylvania, US</t>
  </si>
  <si>
    <t>Fulton, Pennsylvania, US</t>
  </si>
  <si>
    <t>Greene, Pennsylvania, US</t>
  </si>
  <si>
    <t>Huntingdon</t>
  </si>
  <si>
    <t>Huntingdon, Pennsylvania, US</t>
  </si>
  <si>
    <t>Indiana, Pennsylvania, US</t>
  </si>
  <si>
    <t>Jefferson, Pennsylvania, US</t>
  </si>
  <si>
    <t>Juniata</t>
  </si>
  <si>
    <t>Juniata, Pennsylvania, US</t>
  </si>
  <si>
    <t>Lackawanna</t>
  </si>
  <si>
    <t>Lackawanna, Pennsylvania, US</t>
  </si>
  <si>
    <t>Lancaster, Pennsylvania, US</t>
  </si>
  <si>
    <t>Lawrence, Pennsylvania, US</t>
  </si>
  <si>
    <t>Lebanon, Pennsylvania, US</t>
  </si>
  <si>
    <t>Lehigh</t>
  </si>
  <si>
    <t>Lehigh, Pennsylvania, US</t>
  </si>
  <si>
    <t>Luzerne</t>
  </si>
  <si>
    <t>Luzerne, Pennsylvania, US</t>
  </si>
  <si>
    <t>Lycoming</t>
  </si>
  <si>
    <t>Lycoming, Pennsylvania, US</t>
  </si>
  <si>
    <t>McKean</t>
  </si>
  <si>
    <t>McKean, Pennsylvania, US</t>
  </si>
  <si>
    <t>Mercer, Pennsylvania, US</t>
  </si>
  <si>
    <t>Mifflin</t>
  </si>
  <si>
    <t>Mifflin, Pennsylvania, US</t>
  </si>
  <si>
    <t>Monroe, Pennsylvania, US</t>
  </si>
  <si>
    <t>Montgomery, Pennsylvania, US</t>
  </si>
  <si>
    <t>Montour</t>
  </si>
  <si>
    <t>Montour, Pennsylvania, US</t>
  </si>
  <si>
    <t>Northampton, Pennsylvania, US</t>
  </si>
  <si>
    <t>Northumberland</t>
  </si>
  <si>
    <t>Northumberland, Pennsylvania, US</t>
  </si>
  <si>
    <t>Perry, Pennsylvania, US</t>
  </si>
  <si>
    <t>Philadelphia</t>
  </si>
  <si>
    <t>Philadelphia, Pennsylvania, US</t>
  </si>
  <si>
    <t>Pike, Pennsylvania, US</t>
  </si>
  <si>
    <t>Potter</t>
  </si>
  <si>
    <t>Potter, Pennsylvania, US</t>
  </si>
  <si>
    <t>Schuylkill</t>
  </si>
  <si>
    <t>Schuylkill, Pennsylvania, US</t>
  </si>
  <si>
    <t>Snyder</t>
  </si>
  <si>
    <t>Snyder, Pennsylvania, US</t>
  </si>
  <si>
    <t>Somerset, Pennsylvania, US</t>
  </si>
  <si>
    <t>Sullivan, Pennsylvania, US</t>
  </si>
  <si>
    <t>Susquehanna</t>
  </si>
  <si>
    <t>Susquehanna, Pennsylvania, US</t>
  </si>
  <si>
    <t>Tioga, Pennsylvania, US</t>
  </si>
  <si>
    <t>Unassigned, Pennsylvania, US</t>
  </si>
  <si>
    <t>Union, Pennsylvania, US</t>
  </si>
  <si>
    <t>Venango</t>
  </si>
  <si>
    <t>Venango, Pennsylvania, US</t>
  </si>
  <si>
    <t>Warren, Pennsylvania, US</t>
  </si>
  <si>
    <t>Washington, Pennsylvania, US</t>
  </si>
  <si>
    <t>Wayne, Pennsylvania, US</t>
  </si>
  <si>
    <t>Westmoreland</t>
  </si>
  <si>
    <t>Westmoreland, Pennsylvania, US</t>
  </si>
  <si>
    <t>Wyoming, Pennsylvania, US</t>
  </si>
  <si>
    <t>York, Pennsylvania, US</t>
  </si>
  <si>
    <t>Adjuntas</t>
  </si>
  <si>
    <t>Puerto Rico</t>
  </si>
  <si>
    <t>Adjuntas, Puerto Rico, US</t>
  </si>
  <si>
    <t>Aguada</t>
  </si>
  <si>
    <t>Aguada, Puerto Rico, US</t>
  </si>
  <si>
    <t>Aguadilla</t>
  </si>
  <si>
    <t>Aguadilla, Puerto Rico, US</t>
  </si>
  <si>
    <t>Aguas Buenas</t>
  </si>
  <si>
    <t>Aguas Buenas, Puerto Rico, US</t>
  </si>
  <si>
    <t>Aibonito</t>
  </si>
  <si>
    <t>Aibonito, Puerto Rico, US</t>
  </si>
  <si>
    <t>Anasco</t>
  </si>
  <si>
    <t>Anasco, Puerto Rico, US</t>
  </si>
  <si>
    <t>Arecibo</t>
  </si>
  <si>
    <t>Arecibo, Puerto Rico, US</t>
  </si>
  <si>
    <t>Arroyo</t>
  </si>
  <si>
    <t>Arroyo, Puerto Rico, US</t>
  </si>
  <si>
    <t>Barceloneta</t>
  </si>
  <si>
    <t>Barceloneta, Puerto Rico, US</t>
  </si>
  <si>
    <t>Barranquitas</t>
  </si>
  <si>
    <t>Barranquitas, Puerto Rico, US</t>
  </si>
  <si>
    <t>Bayamon</t>
  </si>
  <si>
    <t>Bayamon, Puerto Rico, US</t>
  </si>
  <si>
    <t>Cabo Rojo</t>
  </si>
  <si>
    <t>Cabo Rojo, Puerto Rico, US</t>
  </si>
  <si>
    <t>Caguas</t>
  </si>
  <si>
    <t>Caguas, Puerto Rico, US</t>
  </si>
  <si>
    <t>Camuy</t>
  </si>
  <si>
    <t>Camuy, Puerto Rico, US</t>
  </si>
  <si>
    <t>Canovanas</t>
  </si>
  <si>
    <t>Canovanas, Puerto Rico, US</t>
  </si>
  <si>
    <t>Carolina</t>
  </si>
  <si>
    <t>Carolina, Puerto Rico, US</t>
  </si>
  <si>
    <t>Catano</t>
  </si>
  <si>
    <t>Catano, Puerto Rico, US</t>
  </si>
  <si>
    <t>Cayey</t>
  </si>
  <si>
    <t>Cayey, Puerto Rico, US</t>
  </si>
  <si>
    <t>Ceiba</t>
  </si>
  <si>
    <t>Ceiba, Puerto Rico, US</t>
  </si>
  <si>
    <t>Ciales</t>
  </si>
  <si>
    <t>Ciales, Puerto Rico, US</t>
  </si>
  <si>
    <t>Cidra</t>
  </si>
  <si>
    <t>Cidra, Puerto Rico, US</t>
  </si>
  <si>
    <t>Coamo</t>
  </si>
  <si>
    <t>Coamo, Puerto Rico, US</t>
  </si>
  <si>
    <t>Comerio</t>
  </si>
  <si>
    <t>Comerio, Puerto Rico, US</t>
  </si>
  <si>
    <t>Corozal</t>
  </si>
  <si>
    <t>Corozal, Puerto Rico, US</t>
  </si>
  <si>
    <t>Culebra</t>
  </si>
  <si>
    <t>Culebra, Puerto Rico, US</t>
  </si>
  <si>
    <t>Dorado</t>
  </si>
  <si>
    <t>Dorado, Puerto Rico, US</t>
  </si>
  <si>
    <t>Fajardo</t>
  </si>
  <si>
    <t>Fajardo, Puerto Rico, US</t>
  </si>
  <si>
    <t>Florida, Puerto Rico, US</t>
  </si>
  <si>
    <t>Guanica</t>
  </si>
  <si>
    <t>Guanica, Puerto Rico, US</t>
  </si>
  <si>
    <t>Guayama</t>
  </si>
  <si>
    <t>Guayama, Puerto Rico, US</t>
  </si>
  <si>
    <t>Guayanilla</t>
  </si>
  <si>
    <t>Guayanilla, Puerto Rico, US</t>
  </si>
  <si>
    <t>Guaynabo</t>
  </si>
  <si>
    <t>Guaynabo, Puerto Rico, US</t>
  </si>
  <si>
    <t>Gurabo</t>
  </si>
  <si>
    <t>Gurabo, Puerto Rico, US</t>
  </si>
  <si>
    <t>Hatillo</t>
  </si>
  <si>
    <t>Hatillo, Puerto Rico, US</t>
  </si>
  <si>
    <t>Hormigueros</t>
  </si>
  <si>
    <t>Hormigueros, Puerto Rico, US</t>
  </si>
  <si>
    <t>Humacao</t>
  </si>
  <si>
    <t>Humacao, Puerto Rico, US</t>
  </si>
  <si>
    <t>Isabela</t>
  </si>
  <si>
    <t>Isabela, Puerto Rico, US</t>
  </si>
  <si>
    <t>Jayuya</t>
  </si>
  <si>
    <t>Jayuya, Puerto Rico, US</t>
  </si>
  <si>
    <t>Juana Diaz</t>
  </si>
  <si>
    <t>Juana Diaz, Puerto Rico, US</t>
  </si>
  <si>
    <t>Juncos</t>
  </si>
  <si>
    <t>Juncos, Puerto Rico, US</t>
  </si>
  <si>
    <t>Lajas</t>
  </si>
  <si>
    <t>Lajas, Puerto Rico, US</t>
  </si>
  <si>
    <t>Lares</t>
  </si>
  <si>
    <t>Lares, Puerto Rico, US</t>
  </si>
  <si>
    <t>Las Marias</t>
  </si>
  <si>
    <t>Las Marias, Puerto Rico, US</t>
  </si>
  <si>
    <t>Las Piedras</t>
  </si>
  <si>
    <t>Las Piedras, Puerto Rico, US</t>
  </si>
  <si>
    <t>Loiza</t>
  </si>
  <si>
    <t>Loiza, Puerto Rico, US</t>
  </si>
  <si>
    <t>Luquillo</t>
  </si>
  <si>
    <t>Luquillo, Puerto Rico, US</t>
  </si>
  <si>
    <t>Manati</t>
  </si>
  <si>
    <t>Manati, Puerto Rico, US</t>
  </si>
  <si>
    <t>Maricao</t>
  </si>
  <si>
    <t>Maricao, Puerto Rico, US</t>
  </si>
  <si>
    <t>Maunabo</t>
  </si>
  <si>
    <t>Maunabo, Puerto Rico, US</t>
  </si>
  <si>
    <t>Mayaguez</t>
  </si>
  <si>
    <t>Mayaguez, Puerto Rico, US</t>
  </si>
  <si>
    <t>Moca</t>
  </si>
  <si>
    <t>Moca, Puerto Rico, US</t>
  </si>
  <si>
    <t>Morovis</t>
  </si>
  <si>
    <t>Morovis, Puerto Rico, US</t>
  </si>
  <si>
    <t>Naguabo</t>
  </si>
  <si>
    <t>Naguabo, Puerto Rico, US</t>
  </si>
  <si>
    <t>Naranjito</t>
  </si>
  <si>
    <t>Naranjito, Puerto Rico, US</t>
  </si>
  <si>
    <t>Orocovis</t>
  </si>
  <si>
    <t>Orocovis, Puerto Rico, US</t>
  </si>
  <si>
    <t>Out of PR</t>
  </si>
  <si>
    <t>Out of PR, Puerto Rico, US</t>
  </si>
  <si>
    <t>Patillas</t>
  </si>
  <si>
    <t>Patillas, Puerto Rico, US</t>
  </si>
  <si>
    <t>Penuelas</t>
  </si>
  <si>
    <t>Penuelas, Puerto Rico, US</t>
  </si>
  <si>
    <t>Ponce</t>
  </si>
  <si>
    <t>Ponce, Puerto Rico, US</t>
  </si>
  <si>
    <t>Quebradillas</t>
  </si>
  <si>
    <t>Quebradillas, Puerto Rico, US</t>
  </si>
  <si>
    <t>Rincon</t>
  </si>
  <si>
    <t>Rincon, Puerto Rico, US</t>
  </si>
  <si>
    <t>Rio Grande, Puerto Rico, US</t>
  </si>
  <si>
    <t>Sabana Grande</t>
  </si>
  <si>
    <t>Sabana Grande, Puerto Rico, US</t>
  </si>
  <si>
    <t>Salinas</t>
  </si>
  <si>
    <t>Salinas, Puerto Rico, US</t>
  </si>
  <si>
    <t>San German</t>
  </si>
  <si>
    <t>San German, Puerto Rico, US</t>
  </si>
  <si>
    <t>San Juan, Puerto Rico, US</t>
  </si>
  <si>
    <t>San Lorenzo</t>
  </si>
  <si>
    <t>San Lorenzo, Puerto Rico, US</t>
  </si>
  <si>
    <t>San Sebastian</t>
  </si>
  <si>
    <t>San Sebastian, Puerto Rico, US</t>
  </si>
  <si>
    <t>Santa Isabel</t>
  </si>
  <si>
    <t>Santa Isabel, Puerto Rico, US</t>
  </si>
  <si>
    <t>Toa Alta</t>
  </si>
  <si>
    <t>Toa Alta, Puerto Rico, US</t>
  </si>
  <si>
    <t>Toa Baja</t>
  </si>
  <si>
    <t>Toa Baja, Puerto Rico, US</t>
  </si>
  <si>
    <t>Trujillo Alto</t>
  </si>
  <si>
    <t>Trujillo Alto, Puerto Rico, US</t>
  </si>
  <si>
    <t>Unassigned, Puerto Rico, US</t>
  </si>
  <si>
    <t>Utuado</t>
  </si>
  <si>
    <t>Utuado, Puerto Rico, US</t>
  </si>
  <si>
    <t>Vega Alta</t>
  </si>
  <si>
    <t>Vega Alta, Puerto Rico, US</t>
  </si>
  <si>
    <t>Vega Baja</t>
  </si>
  <si>
    <t>Vega Baja, Puerto Rico, US</t>
  </si>
  <si>
    <t>Vieques</t>
  </si>
  <si>
    <t>Vieques, Puerto Rico, US</t>
  </si>
  <si>
    <t>Villalba</t>
  </si>
  <si>
    <t>Villalba, Puerto Rico, US</t>
  </si>
  <si>
    <t>Yabucoa</t>
  </si>
  <si>
    <t>Yabucoa, Puerto Rico, US</t>
  </si>
  <si>
    <t>Yauco</t>
  </si>
  <si>
    <t>Yauco, Puerto Rico, US</t>
  </si>
  <si>
    <t>Recovered, US</t>
  </si>
  <si>
    <t>Rhode Island</t>
  </si>
  <si>
    <t>Bristol, Rhode Island, US</t>
  </si>
  <si>
    <t>Kent, Rhode Island, US</t>
  </si>
  <si>
    <t>Newport</t>
  </si>
  <si>
    <t>Newport, Rhode Island, US</t>
  </si>
  <si>
    <t>Providence</t>
  </si>
  <si>
    <t>Providence, Rhode Island, US</t>
  </si>
  <si>
    <t>Unassigned, Rhode Island, US</t>
  </si>
  <si>
    <t>Washington, Rhode Island, US</t>
  </si>
  <si>
    <t>Abbeville</t>
  </si>
  <si>
    <t>South Carolina</t>
  </si>
  <si>
    <t>Abbeville, South Carolina, US</t>
  </si>
  <si>
    <t>Aiken</t>
  </si>
  <si>
    <t>Aiken, South Carolina, US</t>
  </si>
  <si>
    <t>Allendale</t>
  </si>
  <si>
    <t>Allendale, South Carolina, US</t>
  </si>
  <si>
    <t>Anderson, South Carolina, US</t>
  </si>
  <si>
    <t>Bamberg</t>
  </si>
  <si>
    <t>Bamberg, South Carolina, US</t>
  </si>
  <si>
    <t>Barnwell</t>
  </si>
  <si>
    <t>Barnwell, South Carolina, US</t>
  </si>
  <si>
    <t>Beaufort, South Carolina, US</t>
  </si>
  <si>
    <t>Berkeley</t>
  </si>
  <si>
    <t>Berkeley, South Carolina, US</t>
  </si>
  <si>
    <t>Calhoun, South Carolina, US</t>
  </si>
  <si>
    <t>Charleston</t>
  </si>
  <si>
    <t>Charleston, South Carolina, US</t>
  </si>
  <si>
    <t>Cherokee, South Carolina, US</t>
  </si>
  <si>
    <t>Chester, South Carolina, US</t>
  </si>
  <si>
    <t>Chesterfield</t>
  </si>
  <si>
    <t>Chesterfield, South Carolina, US</t>
  </si>
  <si>
    <t>Clarendon</t>
  </si>
  <si>
    <t>Clarendon, South Carolina, US</t>
  </si>
  <si>
    <t>Colleton</t>
  </si>
  <si>
    <t>Colleton, South Carolina, US</t>
  </si>
  <si>
    <t>Darlington</t>
  </si>
  <si>
    <t>Darlington, South Carolina, US</t>
  </si>
  <si>
    <t>Dillon</t>
  </si>
  <si>
    <t>Dillon, South Carolina, US</t>
  </si>
  <si>
    <t>Dorchester, South Carolina, US</t>
  </si>
  <si>
    <t>Edgefield</t>
  </si>
  <si>
    <t>Edgefield, South Carolina, US</t>
  </si>
  <si>
    <t>Fairfield, South Carolina, US</t>
  </si>
  <si>
    <t>Florence</t>
  </si>
  <si>
    <t>Florence, South Carolina, US</t>
  </si>
  <si>
    <t>Georgetown</t>
  </si>
  <si>
    <t>Georgetown, South Carolina, US</t>
  </si>
  <si>
    <t>Greenville</t>
  </si>
  <si>
    <t>Greenville, South Carolina, US</t>
  </si>
  <si>
    <t>Greenwood, South Carolina, US</t>
  </si>
  <si>
    <t>Hampton</t>
  </si>
  <si>
    <t>Hampton, South Carolina, US</t>
  </si>
  <si>
    <t>Horry</t>
  </si>
  <si>
    <t>Horry, South Carolina, US</t>
  </si>
  <si>
    <t>Jasper, South Carolina, US</t>
  </si>
  <si>
    <t>Kershaw</t>
  </si>
  <si>
    <t>Kershaw, South Carolina, US</t>
  </si>
  <si>
    <t>Lancaster, South Carolina, US</t>
  </si>
  <si>
    <t>Laurens, South Carolina, US</t>
  </si>
  <si>
    <t>Lee, South Carolina, US</t>
  </si>
  <si>
    <t>Lexington</t>
  </si>
  <si>
    <t>Lexington, South Carolina, US</t>
  </si>
  <si>
    <t>Marion, South Carolina, US</t>
  </si>
  <si>
    <t>Marlboro</t>
  </si>
  <si>
    <t>Marlboro, South Carolina, US</t>
  </si>
  <si>
    <t>McCormick</t>
  </si>
  <si>
    <t>McCormick, South Carolina, US</t>
  </si>
  <si>
    <t>Newberry</t>
  </si>
  <si>
    <t>Newberry, South Carolina, US</t>
  </si>
  <si>
    <t>Oconee, South Carolina, US</t>
  </si>
  <si>
    <t>Orangeburg</t>
  </si>
  <si>
    <t>Orangeburg, South Carolina, US</t>
  </si>
  <si>
    <t>Pickens, South Carolina, US</t>
  </si>
  <si>
    <t>Richland, South Carolina, US</t>
  </si>
  <si>
    <t>Saluda</t>
  </si>
  <si>
    <t>Saluda, South Carolina, US</t>
  </si>
  <si>
    <t>Spartanburg</t>
  </si>
  <si>
    <t>Spartanburg, South Carolina, US</t>
  </si>
  <si>
    <t>Sumter, South Carolina, US</t>
  </si>
  <si>
    <t>Unassigned, South Carolina, US</t>
  </si>
  <si>
    <t>Union, South Carolina, US</t>
  </si>
  <si>
    <t>Williamsburg</t>
  </si>
  <si>
    <t>Williamsburg, South Carolina, US</t>
  </si>
  <si>
    <t>York, South Carolina, US</t>
  </si>
  <si>
    <t>Aurora</t>
  </si>
  <si>
    <t>South Dakota</t>
  </si>
  <si>
    <t>Aurora, South Dakota, US</t>
  </si>
  <si>
    <t>Beadle</t>
  </si>
  <si>
    <t>Beadle, South Dakota, US</t>
  </si>
  <si>
    <t>Bennett</t>
  </si>
  <si>
    <t>Bennett, South Dakota, US</t>
  </si>
  <si>
    <t>Bon Homme</t>
  </si>
  <si>
    <t>Bon Homme, South Dakota, US</t>
  </si>
  <si>
    <t>Brookings</t>
  </si>
  <si>
    <t>Brookings, South Dakota, US</t>
  </si>
  <si>
    <t>Brown, South Dakota, US</t>
  </si>
  <si>
    <t>Brule</t>
  </si>
  <si>
    <t>Brule, South Dakota, US</t>
  </si>
  <si>
    <t>Buffalo, South Dakota, US</t>
  </si>
  <si>
    <t>Butte, South Dakota, US</t>
  </si>
  <si>
    <t>Campbell, South Dakota, US</t>
  </si>
  <si>
    <t>Charles Mix</t>
  </si>
  <si>
    <t>Charles Mix, South Dakota, US</t>
  </si>
  <si>
    <t>Clark, South Dakota, US</t>
  </si>
  <si>
    <t>Clay, South Dakota, US</t>
  </si>
  <si>
    <t>Codington</t>
  </si>
  <si>
    <t>Codington, South Dakota, US</t>
  </si>
  <si>
    <t>Corson</t>
  </si>
  <si>
    <t>Corson, South Dakota, US</t>
  </si>
  <si>
    <t>Custer, South Dakota, US</t>
  </si>
  <si>
    <t>Davison</t>
  </si>
  <si>
    <t>Davison, South Dakota, US</t>
  </si>
  <si>
    <t>Day</t>
  </si>
  <si>
    <t>Day, South Dakota, US</t>
  </si>
  <si>
    <t>Deuel, South Dakota, US</t>
  </si>
  <si>
    <t>Dewey, South Dakota, US</t>
  </si>
  <si>
    <t>Douglas, South Dakota, US</t>
  </si>
  <si>
    <t>Edmunds</t>
  </si>
  <si>
    <t>Edmunds, South Dakota, US</t>
  </si>
  <si>
    <t>Fall River</t>
  </si>
  <si>
    <t>Fall River, South Dakota, US</t>
  </si>
  <si>
    <t>Faulk</t>
  </si>
  <si>
    <t>Faulk, South Dakota, US</t>
  </si>
  <si>
    <t>Grant, South Dakota, US</t>
  </si>
  <si>
    <t>Gregory</t>
  </si>
  <si>
    <t>Gregory, South Dakota, US</t>
  </si>
  <si>
    <t>Haakon</t>
  </si>
  <si>
    <t>Haakon, South Dakota, US</t>
  </si>
  <si>
    <t>Hamlin</t>
  </si>
  <si>
    <t>Hamlin, South Dakota, US</t>
  </si>
  <si>
    <t>Hand</t>
  </si>
  <si>
    <t>Hand, South Dakota, US</t>
  </si>
  <si>
    <t>Hanson</t>
  </si>
  <si>
    <t>Hanson, South Dakota, US</t>
  </si>
  <si>
    <t>Harding, South Dakota, US</t>
  </si>
  <si>
    <t>Hughes, South Dakota, US</t>
  </si>
  <si>
    <t>Hutchinson</t>
  </si>
  <si>
    <t>Hutchinson, South Dakota, US</t>
  </si>
  <si>
    <t>Hyde, South Dakota, US</t>
  </si>
  <si>
    <t>Jackson, South Dakota, US</t>
  </si>
  <si>
    <t>Jerauld</t>
  </si>
  <si>
    <t>Jerauld, South Dakota, US</t>
  </si>
  <si>
    <t>Jones, South Dakota, US</t>
  </si>
  <si>
    <t>Kingsbury</t>
  </si>
  <si>
    <t>Kingsbury, South Dakota, US</t>
  </si>
  <si>
    <t>Lake, South Dakota, US</t>
  </si>
  <si>
    <t>Lawrence, South Dakota, US</t>
  </si>
  <si>
    <t>Lincoln, South Dakota, US</t>
  </si>
  <si>
    <t>Lyman</t>
  </si>
  <si>
    <t>Lyman, South Dakota, US</t>
  </si>
  <si>
    <t>Marshall, South Dakota, US</t>
  </si>
  <si>
    <t>McCook</t>
  </si>
  <si>
    <t>McCook, South Dakota, US</t>
  </si>
  <si>
    <t>McPherson, South Dakota, US</t>
  </si>
  <si>
    <t>Meade, South Dakota, US</t>
  </si>
  <si>
    <t>Mellette</t>
  </si>
  <si>
    <t>Mellette, South Dakota, US</t>
  </si>
  <si>
    <t>Miner</t>
  </si>
  <si>
    <t>Miner, South Dakota, US</t>
  </si>
  <si>
    <t>Minnehaha</t>
  </si>
  <si>
    <t>Minnehaha, South Dakota, US</t>
  </si>
  <si>
    <t>Moody</t>
  </si>
  <si>
    <t>Moody, South Dakota, US</t>
  </si>
  <si>
    <t>Oglala Lakota</t>
  </si>
  <si>
    <t>Oglala Lakota, South Dakota, US</t>
  </si>
  <si>
    <t>Pennington, South Dakota, US</t>
  </si>
  <si>
    <t>Perkins, South Dakota, US</t>
  </si>
  <si>
    <t>Potter, South Dakota, US</t>
  </si>
  <si>
    <t>Roberts</t>
  </si>
  <si>
    <t>Roberts, South Dakota, US</t>
  </si>
  <si>
    <t>Sanborn</t>
  </si>
  <si>
    <t>Sanborn, South Dakota, US</t>
  </si>
  <si>
    <t>Spink</t>
  </si>
  <si>
    <t>Spink, South Dakota, US</t>
  </si>
  <si>
    <t>Stanley</t>
  </si>
  <si>
    <t>Stanley, South Dakota, US</t>
  </si>
  <si>
    <t>Sully</t>
  </si>
  <si>
    <t>Sully, South Dakota, US</t>
  </si>
  <si>
    <t>Todd, South Dakota, US</t>
  </si>
  <si>
    <t>Tripp</t>
  </si>
  <si>
    <t>Tripp, South Dakota, US</t>
  </si>
  <si>
    <t>Turner, South Dakota, US</t>
  </si>
  <si>
    <t>Unassigned, South Dakota, US</t>
  </si>
  <si>
    <t>Union, South Dakota, US</t>
  </si>
  <si>
    <t>Walworth</t>
  </si>
  <si>
    <t>Walworth, South Dakota, US</t>
  </si>
  <si>
    <t>Yankton</t>
  </si>
  <si>
    <t>Yankton, South Dakota, US</t>
  </si>
  <si>
    <t>Ziebach</t>
  </si>
  <si>
    <t>Ziebach, South Dakota, US</t>
  </si>
  <si>
    <t>Tennessee</t>
  </si>
  <si>
    <t>Anderson, Tennessee, US</t>
  </si>
  <si>
    <t>Bedford, Tennessee, US</t>
  </si>
  <si>
    <t>Benton, Tennessee, US</t>
  </si>
  <si>
    <t>Bledsoe</t>
  </si>
  <si>
    <t>Bledsoe, Tennessee, US</t>
  </si>
  <si>
    <t>Blount, Tennessee, US</t>
  </si>
  <si>
    <t>Bradley, Tennessee, US</t>
  </si>
  <si>
    <t>Campbell, Tennessee, US</t>
  </si>
  <si>
    <t>Cannon</t>
  </si>
  <si>
    <t>Cannon, Tennessee, US</t>
  </si>
  <si>
    <t>Carroll, Tennessee, US</t>
  </si>
  <si>
    <t>Carter, Tennessee, US</t>
  </si>
  <si>
    <t>Cheatham</t>
  </si>
  <si>
    <t>Cheatham, Tennessee, US</t>
  </si>
  <si>
    <t>Chester, Tennessee, US</t>
  </si>
  <si>
    <t>Claiborne, Tennessee, US</t>
  </si>
  <si>
    <t>Clay, Tennessee, US</t>
  </si>
  <si>
    <t>Cocke</t>
  </si>
  <si>
    <t>Cocke, Tennessee, US</t>
  </si>
  <si>
    <t>Coffee, Tennessee, US</t>
  </si>
  <si>
    <t>Crockett</t>
  </si>
  <si>
    <t>Crockett, Tennessee, US</t>
  </si>
  <si>
    <t>Cumberland, Tennessee, US</t>
  </si>
  <si>
    <t>Davidson, Tennessee, US</t>
  </si>
  <si>
    <t>DeKalb, Tennessee, US</t>
  </si>
  <si>
    <t>Decatur, Tennessee, US</t>
  </si>
  <si>
    <t>Dickson</t>
  </si>
  <si>
    <t>Dickson, Tennessee, US</t>
  </si>
  <si>
    <t>Dyer</t>
  </si>
  <si>
    <t>Dyer, Tennessee, US</t>
  </si>
  <si>
    <t>Fayette, Tennessee, US</t>
  </si>
  <si>
    <t>Fentress</t>
  </si>
  <si>
    <t>Fentress, Tennessee, US</t>
  </si>
  <si>
    <t>Franklin, Tennessee, US</t>
  </si>
  <si>
    <t>Gibson, Tennessee, US</t>
  </si>
  <si>
    <t>Giles</t>
  </si>
  <si>
    <t>Giles, Tennessee, US</t>
  </si>
  <si>
    <t>Grainger</t>
  </si>
  <si>
    <t>Grainger, Tennessee, US</t>
  </si>
  <si>
    <t>Greene, Tennessee, US</t>
  </si>
  <si>
    <t>Grundy, Tennessee, US</t>
  </si>
  <si>
    <t>Hamblen</t>
  </si>
  <si>
    <t>Hamblen, Tennessee, US</t>
  </si>
  <si>
    <t>Hamilton, Tennessee, US</t>
  </si>
  <si>
    <t>Hancock, Tennessee, US</t>
  </si>
  <si>
    <t>Hardeman</t>
  </si>
  <si>
    <t>Hardeman, Tennessee, US</t>
  </si>
  <si>
    <t>Hardin, Tennessee, US</t>
  </si>
  <si>
    <t>Hawkins</t>
  </si>
  <si>
    <t>Hawkins, Tennessee, US</t>
  </si>
  <si>
    <t>Haywood, Tennessee, US</t>
  </si>
  <si>
    <t>Henderson, Tennessee, US</t>
  </si>
  <si>
    <t>Henry, Tennessee, US</t>
  </si>
  <si>
    <t>Hickman, Tennessee, US</t>
  </si>
  <si>
    <t>Houston, Tennessee, US</t>
  </si>
  <si>
    <t>Humphreys, Tennessee, US</t>
  </si>
  <si>
    <t>Jackson, Tennessee, US</t>
  </si>
  <si>
    <t>Jefferson, Tennessee, US</t>
  </si>
  <si>
    <t>Johnson, Tennessee, US</t>
  </si>
  <si>
    <t>Knox, Tennessee, US</t>
  </si>
  <si>
    <t>Lake, Tennessee, US</t>
  </si>
  <si>
    <t>Lauderdale, Tennessee, US</t>
  </si>
  <si>
    <t>Lawrence, Tennessee, US</t>
  </si>
  <si>
    <t>Lewis, Tennessee, US</t>
  </si>
  <si>
    <t>Lincoln, Tennessee, US</t>
  </si>
  <si>
    <t>Loudon</t>
  </si>
  <si>
    <t>Loudon, Tennessee, US</t>
  </si>
  <si>
    <t>Macon, Tennessee, US</t>
  </si>
  <si>
    <t>Madison, Tennessee, US</t>
  </si>
  <si>
    <t>Marion, Tennessee, US</t>
  </si>
  <si>
    <t>Marshall, Tennessee, US</t>
  </si>
  <si>
    <t>Maury</t>
  </si>
  <si>
    <t>Maury, Tennessee, US</t>
  </si>
  <si>
    <t>McMinn</t>
  </si>
  <si>
    <t>McMinn, Tennessee, US</t>
  </si>
  <si>
    <t>McNairy</t>
  </si>
  <si>
    <t>McNairy, Tennessee, US</t>
  </si>
  <si>
    <t>Meigs, Tennessee, US</t>
  </si>
  <si>
    <t>Monroe, Tennessee, US</t>
  </si>
  <si>
    <t>Montgomery, Tennessee, US</t>
  </si>
  <si>
    <t>Moore, Tennessee, US</t>
  </si>
  <si>
    <t>Morgan, Tennessee, US</t>
  </si>
  <si>
    <t>Obion</t>
  </si>
  <si>
    <t>Obion, Tennessee, US</t>
  </si>
  <si>
    <t>Out of TN</t>
  </si>
  <si>
    <t>Out of TN, Tennessee, US</t>
  </si>
  <si>
    <t>Overton</t>
  </si>
  <si>
    <t>Overton, Tennessee, US</t>
  </si>
  <si>
    <t>Perry, Tennessee, US</t>
  </si>
  <si>
    <t>Pickett</t>
  </si>
  <si>
    <t>Pickett, Tennessee, US</t>
  </si>
  <si>
    <t>Polk, Tennessee, US</t>
  </si>
  <si>
    <t>Putnam, Tennessee, US</t>
  </si>
  <si>
    <t>Rhea</t>
  </si>
  <si>
    <t>Rhea, Tennessee, US</t>
  </si>
  <si>
    <t>Roane</t>
  </si>
  <si>
    <t>Roane, Tennessee, US</t>
  </si>
  <si>
    <t>Robertson, Tennessee, US</t>
  </si>
  <si>
    <t>Rutherford, Tennessee, US</t>
  </si>
  <si>
    <t>Scott, Tennessee, US</t>
  </si>
  <si>
    <t>Sequatchie</t>
  </si>
  <si>
    <t>Sequatchie, Tennessee, US</t>
  </si>
  <si>
    <t>Sevier, Tennessee, US</t>
  </si>
  <si>
    <t>Shelby, Tennessee, US</t>
  </si>
  <si>
    <t>Smith, Tennessee, US</t>
  </si>
  <si>
    <t>Stewart, Tennessee, US</t>
  </si>
  <si>
    <t>Sullivan, Tennessee, US</t>
  </si>
  <si>
    <t>Sumner, Tennessee, US</t>
  </si>
  <si>
    <t>Tipton, Tennessee, US</t>
  </si>
  <si>
    <t>Trousdale</t>
  </si>
  <si>
    <t>Trousdale, Tennessee, US</t>
  </si>
  <si>
    <t>Unassigned, Tennessee, US</t>
  </si>
  <si>
    <t>Unicoi</t>
  </si>
  <si>
    <t>Unicoi, Tennessee, US</t>
  </si>
  <si>
    <t>Union, Tennessee, US</t>
  </si>
  <si>
    <t>Van Buren, Tennessee, US</t>
  </si>
  <si>
    <t>Warren, Tennessee, US</t>
  </si>
  <si>
    <t>Washington, Tennessee, US</t>
  </si>
  <si>
    <t>Wayne, Tennessee, US</t>
  </si>
  <si>
    <t>Weakley</t>
  </si>
  <si>
    <t>Weakley, Tennessee, US</t>
  </si>
  <si>
    <t>White, Tennessee, US</t>
  </si>
  <si>
    <t>Williamson, Tennessee, US</t>
  </si>
  <si>
    <t>Wilson, Tennessee, US</t>
  </si>
  <si>
    <t>Anderson, Texas, US</t>
  </si>
  <si>
    <t>Andrews</t>
  </si>
  <si>
    <t>Andrews, Texas, US</t>
  </si>
  <si>
    <t>Angelina</t>
  </si>
  <si>
    <t>Angelina, Texas, US</t>
  </si>
  <si>
    <t>Aransas</t>
  </si>
  <si>
    <t>Aransas, Texas, US</t>
  </si>
  <si>
    <t>Archer</t>
  </si>
  <si>
    <t>Archer, Texas, US</t>
  </si>
  <si>
    <t>Armstrong, Texas, US</t>
  </si>
  <si>
    <t>Atascosa</t>
  </si>
  <si>
    <t>Atascosa, Texas, US</t>
  </si>
  <si>
    <t>Austin</t>
  </si>
  <si>
    <t>Austin, Texas, US</t>
  </si>
  <si>
    <t>Bailey</t>
  </si>
  <si>
    <t>Bailey, Texas, US</t>
  </si>
  <si>
    <t>Bandera</t>
  </si>
  <si>
    <t>Bandera, Texas, US</t>
  </si>
  <si>
    <t>Bastrop</t>
  </si>
  <si>
    <t>Bastrop, Texas, US</t>
  </si>
  <si>
    <t>Baylor</t>
  </si>
  <si>
    <t>Baylor, Texas, US</t>
  </si>
  <si>
    <t>Bee</t>
  </si>
  <si>
    <t>Bee, Texas, US</t>
  </si>
  <si>
    <t>Bell, Texas, US</t>
  </si>
  <si>
    <t>Bexar</t>
  </si>
  <si>
    <t>Bexar, Texas, US</t>
  </si>
  <si>
    <t>Blanco</t>
  </si>
  <si>
    <t>Blanco, Texas, US</t>
  </si>
  <si>
    <t>Borden</t>
  </si>
  <si>
    <t>Borden, Texas, US</t>
  </si>
  <si>
    <t>Bosque</t>
  </si>
  <si>
    <t>Bosque, Texas, US</t>
  </si>
  <si>
    <t>Bowie</t>
  </si>
  <si>
    <t>Bowie, Texas, US</t>
  </si>
  <si>
    <t>Brazoria</t>
  </si>
  <si>
    <t>Brazoria, Texas, US</t>
  </si>
  <si>
    <t>Brazos</t>
  </si>
  <si>
    <t>Brazos, Texas, US</t>
  </si>
  <si>
    <t>Brewster</t>
  </si>
  <si>
    <t>Brewster, Texas, US</t>
  </si>
  <si>
    <t>Briscoe</t>
  </si>
  <si>
    <t>Briscoe, Texas, US</t>
  </si>
  <si>
    <t>Brooks, Texas, US</t>
  </si>
  <si>
    <t>Brown, Texas, US</t>
  </si>
  <si>
    <t>Burleson</t>
  </si>
  <si>
    <t>Burleson, Texas, US</t>
  </si>
  <si>
    <t>Burnet</t>
  </si>
  <si>
    <t>Burnet, Texas, US</t>
  </si>
  <si>
    <t>Caldwell, Texas, US</t>
  </si>
  <si>
    <t>Calhoun, Texas, US</t>
  </si>
  <si>
    <t>Callahan</t>
  </si>
  <si>
    <t>Callahan, Texas, US</t>
  </si>
  <si>
    <t>Cameron, Texas, US</t>
  </si>
  <si>
    <t>Camp</t>
  </si>
  <si>
    <t>Camp, Texas, US</t>
  </si>
  <si>
    <t>Carson</t>
  </si>
  <si>
    <t>Carson, Texas, US</t>
  </si>
  <si>
    <t>Cass, Texas, US</t>
  </si>
  <si>
    <t>Castro</t>
  </si>
  <si>
    <t>Castro, Texas, US</t>
  </si>
  <si>
    <t>Chambers, Texas, US</t>
  </si>
  <si>
    <t>Cherokee, Texas, US</t>
  </si>
  <si>
    <t>Childress</t>
  </si>
  <si>
    <t>Childress, Texas, US</t>
  </si>
  <si>
    <t>Clay, Texas, US</t>
  </si>
  <si>
    <t>Cochran</t>
  </si>
  <si>
    <t>Cochran, Texas, US</t>
  </si>
  <si>
    <t>Coke</t>
  </si>
  <si>
    <t>Coke, Texas, US</t>
  </si>
  <si>
    <t>Coleman</t>
  </si>
  <si>
    <t>Coleman, Texas, US</t>
  </si>
  <si>
    <t>Collin</t>
  </si>
  <si>
    <t>Collin, Texas, US</t>
  </si>
  <si>
    <t>Collingsworth</t>
  </si>
  <si>
    <t>Collingsworth, Texas, US</t>
  </si>
  <si>
    <t>Colorado, Texas, US</t>
  </si>
  <si>
    <t>Comal</t>
  </si>
  <si>
    <t>Comal, Texas, US</t>
  </si>
  <si>
    <t>Comanche, Texas, US</t>
  </si>
  <si>
    <t>Concho</t>
  </si>
  <si>
    <t>Concho, Texas, US</t>
  </si>
  <si>
    <t>Cooke</t>
  </si>
  <si>
    <t>Cooke, Texas, US</t>
  </si>
  <si>
    <t>Coryell</t>
  </si>
  <si>
    <t>Coryell, Texas, US</t>
  </si>
  <si>
    <t>Cottle</t>
  </si>
  <si>
    <t>Cottle, Texas, US</t>
  </si>
  <si>
    <t>Crane</t>
  </si>
  <si>
    <t>Crane, Texas, US</t>
  </si>
  <si>
    <t>Crockett, Texas, US</t>
  </si>
  <si>
    <t>Crosby</t>
  </si>
  <si>
    <t>Crosby, Texas, US</t>
  </si>
  <si>
    <t>Culberson</t>
  </si>
  <si>
    <t>Culberson, Texas, US</t>
  </si>
  <si>
    <t>Dallam</t>
  </si>
  <si>
    <t>Dallam, Texas, US</t>
  </si>
  <si>
    <t>Dallas, Texas, US</t>
  </si>
  <si>
    <t>Dawson, Texas, US</t>
  </si>
  <si>
    <t>DeWitt</t>
  </si>
  <si>
    <t>DeWitt, Texas, US</t>
  </si>
  <si>
    <t>Deaf Smith</t>
  </si>
  <si>
    <t>Deaf Smith, Texas, US</t>
  </si>
  <si>
    <t>Delta, Texas, US</t>
  </si>
  <si>
    <t>Denton</t>
  </si>
  <si>
    <t>Denton, Texas, US</t>
  </si>
  <si>
    <t>Dickens</t>
  </si>
  <si>
    <t>Dickens, Texas, US</t>
  </si>
  <si>
    <t>Dimmit</t>
  </si>
  <si>
    <t>Dimmit, Texas, US</t>
  </si>
  <si>
    <t>Donley</t>
  </si>
  <si>
    <t>Donley, Texas, US</t>
  </si>
  <si>
    <t>Duval, Texas, US</t>
  </si>
  <si>
    <t>Eastland</t>
  </si>
  <si>
    <t>Eastland, Texas, US</t>
  </si>
  <si>
    <t>Ector</t>
  </si>
  <si>
    <t>Ector, Texas, US</t>
  </si>
  <si>
    <t>Edwards, Texas, US</t>
  </si>
  <si>
    <t>El Paso, Texas, US</t>
  </si>
  <si>
    <t>Ellis, Texas, US</t>
  </si>
  <si>
    <t>Erath</t>
  </si>
  <si>
    <t>Erath, Texas, US</t>
  </si>
  <si>
    <t>Falls</t>
  </si>
  <si>
    <t>Falls, Texas, US</t>
  </si>
  <si>
    <t>Fannin, Texas, US</t>
  </si>
  <si>
    <t>Fayette, Texas, US</t>
  </si>
  <si>
    <t>Fisher</t>
  </si>
  <si>
    <t>Fisher, Texas, US</t>
  </si>
  <si>
    <t>Floyd, Texas, US</t>
  </si>
  <si>
    <t>Foard</t>
  </si>
  <si>
    <t>Foard, Texas, US</t>
  </si>
  <si>
    <t>Fort Bend</t>
  </si>
  <si>
    <t>Fort Bend, Texas, US</t>
  </si>
  <si>
    <t>Franklin, Texas, US</t>
  </si>
  <si>
    <t>Freestone</t>
  </si>
  <si>
    <t>Freestone, Texas, US</t>
  </si>
  <si>
    <t>Frio</t>
  </si>
  <si>
    <t>Frio, Texas, US</t>
  </si>
  <si>
    <t>Gaines</t>
  </si>
  <si>
    <t>Gaines, Texas, US</t>
  </si>
  <si>
    <t>Galveston</t>
  </si>
  <si>
    <t>Galveston, Texas, US</t>
  </si>
  <si>
    <t>Garza</t>
  </si>
  <si>
    <t>Garza, Texas, US</t>
  </si>
  <si>
    <t>Gillespie</t>
  </si>
  <si>
    <t>Gillespie, Texas, US</t>
  </si>
  <si>
    <t>Glasscock</t>
  </si>
  <si>
    <t>Glasscock, Texas, US</t>
  </si>
  <si>
    <t>Goliad</t>
  </si>
  <si>
    <t>Goliad, Texas, US</t>
  </si>
  <si>
    <t>Gonzales</t>
  </si>
  <si>
    <t>Gonzales, Texas, US</t>
  </si>
  <si>
    <t>Gray, Texas, US</t>
  </si>
  <si>
    <t>Grayson, Texas, US</t>
  </si>
  <si>
    <t>Gregg</t>
  </si>
  <si>
    <t>Gregg, Texas, US</t>
  </si>
  <si>
    <t>Grimes</t>
  </si>
  <si>
    <t>Grimes, Texas, US</t>
  </si>
  <si>
    <t>Guadalupe, Texas, US</t>
  </si>
  <si>
    <t>Hale, Texas, US</t>
  </si>
  <si>
    <t>Hall, Texas, US</t>
  </si>
  <si>
    <t>Hamilton, Texas, US</t>
  </si>
  <si>
    <t>Hansford</t>
  </si>
  <si>
    <t>Hansford, Texas, US</t>
  </si>
  <si>
    <t>Hardeman, Texas, US</t>
  </si>
  <si>
    <t>Hardin, Texas, US</t>
  </si>
  <si>
    <t>Harris, Texas, US</t>
  </si>
  <si>
    <t>Harrison, Texas, US</t>
  </si>
  <si>
    <t>Hartley</t>
  </si>
  <si>
    <t>Hartley, Texas, US</t>
  </si>
  <si>
    <t>Haskell, Texas, US</t>
  </si>
  <si>
    <t>Hays</t>
  </si>
  <si>
    <t>Hays, Texas, US</t>
  </si>
  <si>
    <t>Hemphill</t>
  </si>
  <si>
    <t>Hemphill, Texas, US</t>
  </si>
  <si>
    <t>Henderson, Texas, US</t>
  </si>
  <si>
    <t>Hidalgo, Texas, US</t>
  </si>
  <si>
    <t>Hill, Texas, US</t>
  </si>
  <si>
    <t>Hockley</t>
  </si>
  <si>
    <t>Hockley, Texas, US</t>
  </si>
  <si>
    <t>Hood</t>
  </si>
  <si>
    <t>Hood, Texas, US</t>
  </si>
  <si>
    <t>Hopkins, Texas, US</t>
  </si>
  <si>
    <t>Houston, Texas, US</t>
  </si>
  <si>
    <t>Howard, Texas, US</t>
  </si>
  <si>
    <t>Hudspeth</t>
  </si>
  <si>
    <t>Hudspeth, Texas, US</t>
  </si>
  <si>
    <t>Hunt</t>
  </si>
  <si>
    <t>Hunt, Texas, US</t>
  </si>
  <si>
    <t>Hutchinson, Texas, US</t>
  </si>
  <si>
    <t>Irion</t>
  </si>
  <si>
    <t>Irion, Texas, US</t>
  </si>
  <si>
    <t>Jack</t>
  </si>
  <si>
    <t>Jack, Texas, US</t>
  </si>
  <si>
    <t>Jackson, Texas, US</t>
  </si>
  <si>
    <t>Jasper, Texas, US</t>
  </si>
  <si>
    <t>Jeff Davis, Texas, US</t>
  </si>
  <si>
    <t>Jefferson, Texas, US</t>
  </si>
  <si>
    <t>Jim Hogg</t>
  </si>
  <si>
    <t>Jim Hogg, Texas, US</t>
  </si>
  <si>
    <t>Jim Wells</t>
  </si>
  <si>
    <t>Jim Wells, Texas, US</t>
  </si>
  <si>
    <t>Johnson, Texas, US</t>
  </si>
  <si>
    <t>Jones, Texas, US</t>
  </si>
  <si>
    <t>Karnes</t>
  </si>
  <si>
    <t>Karnes, Texas, US</t>
  </si>
  <si>
    <t>Kaufman</t>
  </si>
  <si>
    <t>Kaufman, Texas, US</t>
  </si>
  <si>
    <t>Kendall, Texas, US</t>
  </si>
  <si>
    <t>Kenedy</t>
  </si>
  <si>
    <t>Kenedy, Texas, US</t>
  </si>
  <si>
    <t>Kent, Texas, US</t>
  </si>
  <si>
    <t>Kerr</t>
  </si>
  <si>
    <t>Kerr, Texas, US</t>
  </si>
  <si>
    <t>Kimble</t>
  </si>
  <si>
    <t>Kimble, Texas, US</t>
  </si>
  <si>
    <t>King</t>
  </si>
  <si>
    <t>King, Texas, US</t>
  </si>
  <si>
    <t>Kinney</t>
  </si>
  <si>
    <t>Kinney, Texas, US</t>
  </si>
  <si>
    <t>Kleberg</t>
  </si>
  <si>
    <t>Kleberg, Texas, US</t>
  </si>
  <si>
    <t>Knox, Texas, US</t>
  </si>
  <si>
    <t>La Salle</t>
  </si>
  <si>
    <t>La Salle, Texas, US</t>
  </si>
  <si>
    <t>Lamar, Texas, US</t>
  </si>
  <si>
    <t>Lamb</t>
  </si>
  <si>
    <t>Lamb, Texas, US</t>
  </si>
  <si>
    <t>Lampasas</t>
  </si>
  <si>
    <t>Lampasas, Texas, US</t>
  </si>
  <si>
    <t>Lavaca</t>
  </si>
  <si>
    <t>Lavaca, Texas, US</t>
  </si>
  <si>
    <t>Lee, Texas, US</t>
  </si>
  <si>
    <t>Leon, Texas, US</t>
  </si>
  <si>
    <t>Liberty, Texas, US</t>
  </si>
  <si>
    <t>Limestone, Texas, US</t>
  </si>
  <si>
    <t>Lipscomb</t>
  </si>
  <si>
    <t>Lipscomb, Texas, US</t>
  </si>
  <si>
    <t>Live Oak</t>
  </si>
  <si>
    <t>Live Oak, Texas, US</t>
  </si>
  <si>
    <t>Llano</t>
  </si>
  <si>
    <t>Llano, Texas, US</t>
  </si>
  <si>
    <t>Loving</t>
  </si>
  <si>
    <t>Loving, Texas, US</t>
  </si>
  <si>
    <t>Lubbock</t>
  </si>
  <si>
    <t>Lubbock, Texas, US</t>
  </si>
  <si>
    <t>Lynn</t>
  </si>
  <si>
    <t>Lynn, Texas, US</t>
  </si>
  <si>
    <t>Madison, Texas, US</t>
  </si>
  <si>
    <t>Marion, Texas, US</t>
  </si>
  <si>
    <t>Martin, Texas, US</t>
  </si>
  <si>
    <t>Mason, Texas, US</t>
  </si>
  <si>
    <t>Matagorda</t>
  </si>
  <si>
    <t>Matagorda, Texas, US</t>
  </si>
  <si>
    <t>Maverick</t>
  </si>
  <si>
    <t>Maverick, Texas, US</t>
  </si>
  <si>
    <t>McCulloch</t>
  </si>
  <si>
    <t>McCulloch, Texas, US</t>
  </si>
  <si>
    <t>McLennan</t>
  </si>
  <si>
    <t>McLennan, Texas, US</t>
  </si>
  <si>
    <t>McMullen</t>
  </si>
  <si>
    <t>McMullen, Texas, US</t>
  </si>
  <si>
    <t>Medina, Texas, US</t>
  </si>
  <si>
    <t>Menard, Texas, US</t>
  </si>
  <si>
    <t>Midland, Texas, US</t>
  </si>
  <si>
    <t>Milam</t>
  </si>
  <si>
    <t>Milam, Texas, US</t>
  </si>
  <si>
    <t>Mills, Texas, US</t>
  </si>
  <si>
    <t>Mitchell, Texas, US</t>
  </si>
  <si>
    <t>Montague</t>
  </si>
  <si>
    <t>Montague, Texas, US</t>
  </si>
  <si>
    <t>Montgomery, Texas, US</t>
  </si>
  <si>
    <t>Moore, Texas, US</t>
  </si>
  <si>
    <t>Morris, Texas, US</t>
  </si>
  <si>
    <t>Motley</t>
  </si>
  <si>
    <t>Motley, Texas, US</t>
  </si>
  <si>
    <t>Nacogdoches</t>
  </si>
  <si>
    <t>Nacogdoches, Texas, US</t>
  </si>
  <si>
    <t>Navarro</t>
  </si>
  <si>
    <t>Navarro, Texas, US</t>
  </si>
  <si>
    <t>Newton, Texas, US</t>
  </si>
  <si>
    <t>Nolan</t>
  </si>
  <si>
    <t>Nolan, Texas, US</t>
  </si>
  <si>
    <t>Nueces</t>
  </si>
  <si>
    <t>Nueces, Texas, US</t>
  </si>
  <si>
    <t>Ochiltree</t>
  </si>
  <si>
    <t>Ochiltree, Texas, US</t>
  </si>
  <si>
    <t>Oldham, Texas, US</t>
  </si>
  <si>
    <t>Orange, Texas, US</t>
  </si>
  <si>
    <t>Palo Pinto</t>
  </si>
  <si>
    <t>Palo Pinto, Texas, US</t>
  </si>
  <si>
    <t>Panola, Texas, US</t>
  </si>
  <si>
    <t>Parker</t>
  </si>
  <si>
    <t>Parker, Texas, US</t>
  </si>
  <si>
    <t>Parmer</t>
  </si>
  <si>
    <t>Parmer, Texas, US</t>
  </si>
  <si>
    <t>Pecos</t>
  </si>
  <si>
    <t>Pecos, Texas, US</t>
  </si>
  <si>
    <t>Polk, Texas, US</t>
  </si>
  <si>
    <t>Potter, Texas, US</t>
  </si>
  <si>
    <t>Presidio</t>
  </si>
  <si>
    <t>Presidio, Texas, US</t>
  </si>
  <si>
    <t>Rains</t>
  </si>
  <si>
    <t>Rains, Texas, US</t>
  </si>
  <si>
    <t>Randall</t>
  </si>
  <si>
    <t>Randall, Texas, US</t>
  </si>
  <si>
    <t>Reagan</t>
  </si>
  <si>
    <t>Reagan, Texas, US</t>
  </si>
  <si>
    <t>Real</t>
  </si>
  <si>
    <t>Real, Texas, US</t>
  </si>
  <si>
    <t>Red River, Texas, US</t>
  </si>
  <si>
    <t>Reeves</t>
  </si>
  <si>
    <t>Reeves, Texas, US</t>
  </si>
  <si>
    <t>Refugio</t>
  </si>
  <si>
    <t>Refugio, Texas, US</t>
  </si>
  <si>
    <t>Roberts, Texas, US</t>
  </si>
  <si>
    <t>Robertson, Texas, US</t>
  </si>
  <si>
    <t>Rockwall</t>
  </si>
  <si>
    <t>Rockwall, Texas, US</t>
  </si>
  <si>
    <t>Runnels</t>
  </si>
  <si>
    <t>Runnels, Texas, US</t>
  </si>
  <si>
    <t>Rusk</t>
  </si>
  <si>
    <t>Rusk, Texas, US</t>
  </si>
  <si>
    <t>Sabine, Texas, US</t>
  </si>
  <si>
    <t>San Augustine</t>
  </si>
  <si>
    <t>San Augustine, Texas, US</t>
  </si>
  <si>
    <t>San Jacinto</t>
  </si>
  <si>
    <t>San Jacinto, Texas, US</t>
  </si>
  <si>
    <t>San Patricio</t>
  </si>
  <si>
    <t>San Patricio, Texas, US</t>
  </si>
  <si>
    <t>San Saba</t>
  </si>
  <si>
    <t>San Saba, Texas, US</t>
  </si>
  <si>
    <t>Schleicher</t>
  </si>
  <si>
    <t>Schleicher, Texas, US</t>
  </si>
  <si>
    <t>Scurry</t>
  </si>
  <si>
    <t>Scurry, Texas, US</t>
  </si>
  <si>
    <t>Shackelford</t>
  </si>
  <si>
    <t>Shackelford, Texas, US</t>
  </si>
  <si>
    <t>Shelby, Texas, US</t>
  </si>
  <si>
    <t>Sherman, Texas, US</t>
  </si>
  <si>
    <t>Smith, Texas, US</t>
  </si>
  <si>
    <t>Somervell</t>
  </si>
  <si>
    <t>Somervell, Texas, US</t>
  </si>
  <si>
    <t>Starr</t>
  </si>
  <si>
    <t>Starr, Texas, US</t>
  </si>
  <si>
    <t>Stephens, Texas, US</t>
  </si>
  <si>
    <t>Sterling</t>
  </si>
  <si>
    <t>Sterling, Texas, US</t>
  </si>
  <si>
    <t>Stonewall</t>
  </si>
  <si>
    <t>Stonewall, Texas, US</t>
  </si>
  <si>
    <t>Sutton</t>
  </si>
  <si>
    <t>Sutton, Texas, US</t>
  </si>
  <si>
    <t>Swisher</t>
  </si>
  <si>
    <t>Swisher, Texas, US</t>
  </si>
  <si>
    <t>Tarrant</t>
  </si>
  <si>
    <t>Tarrant, Texas, US</t>
  </si>
  <si>
    <t>Taylor, Texas, US</t>
  </si>
  <si>
    <t>Terrell, Texas, US</t>
  </si>
  <si>
    <t>Terry</t>
  </si>
  <si>
    <t>Terry, Texas, US</t>
  </si>
  <si>
    <t>Throckmorton</t>
  </si>
  <si>
    <t>Throckmorton, Texas, US</t>
  </si>
  <si>
    <t>Titus</t>
  </si>
  <si>
    <t>Titus, Texas, US</t>
  </si>
  <si>
    <t>Tom Green</t>
  </si>
  <si>
    <t>Tom Green, Texas, US</t>
  </si>
  <si>
    <t>Travis</t>
  </si>
  <si>
    <t>Travis, Texas, US</t>
  </si>
  <si>
    <t>Trinity, Texas, US</t>
  </si>
  <si>
    <t>Tyler</t>
  </si>
  <si>
    <t>Tyler, Texas, US</t>
  </si>
  <si>
    <t>Unassigned, Texas, US</t>
  </si>
  <si>
    <t>Upshur</t>
  </si>
  <si>
    <t>Upshur, Texas, US</t>
  </si>
  <si>
    <t>Upton</t>
  </si>
  <si>
    <t>Upton, Texas, US</t>
  </si>
  <si>
    <t>Uvalde</t>
  </si>
  <si>
    <t>Uvalde, Texas, US</t>
  </si>
  <si>
    <t>Val Verde</t>
  </si>
  <si>
    <t>Val Verde, Texas, US</t>
  </si>
  <si>
    <t>Van Zandt</t>
  </si>
  <si>
    <t>Van Zandt, Texas, US</t>
  </si>
  <si>
    <t>Victoria, Texas, US</t>
  </si>
  <si>
    <t>Walker, Texas, US</t>
  </si>
  <si>
    <t>Waller</t>
  </si>
  <si>
    <t>Waller, Texas, US</t>
  </si>
  <si>
    <t>Ward, Texas, US</t>
  </si>
  <si>
    <t>Washington, Texas, US</t>
  </si>
  <si>
    <t>Webb</t>
  </si>
  <si>
    <t>Webb, Texas, US</t>
  </si>
  <si>
    <t>Wharton</t>
  </si>
  <si>
    <t>Wharton, Texas, US</t>
  </si>
  <si>
    <t>Wheeler, Texas, US</t>
  </si>
  <si>
    <t>Wichita, Texas, US</t>
  </si>
  <si>
    <t>Wilbarger</t>
  </si>
  <si>
    <t>Wilbarger, Texas, US</t>
  </si>
  <si>
    <t>Willacy</t>
  </si>
  <si>
    <t>Willacy, Texas, US</t>
  </si>
  <si>
    <t>Williamson, Texas, US</t>
  </si>
  <si>
    <t>Wilson, Texas, US</t>
  </si>
  <si>
    <t>Winkler</t>
  </si>
  <si>
    <t>Winkler, Texas, US</t>
  </si>
  <si>
    <t>Wise</t>
  </si>
  <si>
    <t>Wise, Texas, US</t>
  </si>
  <si>
    <t>Wood, Texas, US</t>
  </si>
  <si>
    <t>Yoakum</t>
  </si>
  <si>
    <t>Yoakum, Texas, US</t>
  </si>
  <si>
    <t>Young</t>
  </si>
  <si>
    <t>Young, Texas, US</t>
  </si>
  <si>
    <t>Zapata</t>
  </si>
  <si>
    <t>Zapata, Texas, US</t>
  </si>
  <si>
    <t>Zavala</t>
  </si>
  <si>
    <t>Zavala, Texas, US</t>
  </si>
  <si>
    <t>Bear River</t>
  </si>
  <si>
    <t>Utah</t>
  </si>
  <si>
    <t>Bear River, Utah, US</t>
  </si>
  <si>
    <t>Central Utah</t>
  </si>
  <si>
    <t>Central Utah, Utah, US</t>
  </si>
  <si>
    <t>Davis, Utah, US</t>
  </si>
  <si>
    <t>Salt Lake</t>
  </si>
  <si>
    <t>Salt Lake, Utah, US</t>
  </si>
  <si>
    <t>San Juan, Utah, US</t>
  </si>
  <si>
    <t>Southeast Utah</t>
  </si>
  <si>
    <t>Southeast Utah, Utah, US</t>
  </si>
  <si>
    <t>Southwest Utah</t>
  </si>
  <si>
    <t>Southwest Utah, Utah, US</t>
  </si>
  <si>
    <t>Summit, Utah, US</t>
  </si>
  <si>
    <t>Tooele</t>
  </si>
  <si>
    <t>Tooele, Utah, US</t>
  </si>
  <si>
    <t>TriCounty</t>
  </si>
  <si>
    <t>TriCounty, Utah, US</t>
  </si>
  <si>
    <t>Unassigned, Utah, US</t>
  </si>
  <si>
    <t>Utah, Utah, US</t>
  </si>
  <si>
    <t>Wasatch</t>
  </si>
  <si>
    <t>Wasatch, Utah, US</t>
  </si>
  <si>
    <t>Weber-Morgan</t>
  </si>
  <si>
    <t>Weber-Morgan, Utah, US</t>
  </si>
  <si>
    <t>Addison</t>
  </si>
  <si>
    <t>Vermont</t>
  </si>
  <si>
    <t>Addison, Vermont, US</t>
  </si>
  <si>
    <t>Bennington</t>
  </si>
  <si>
    <t>Bennington, Vermont, US</t>
  </si>
  <si>
    <t>Caledonia</t>
  </si>
  <si>
    <t>Caledonia, Vermont, US</t>
  </si>
  <si>
    <t>Chittenden</t>
  </si>
  <si>
    <t>Chittenden, Vermont, US</t>
  </si>
  <si>
    <t>Essex, Vermont, US</t>
  </si>
  <si>
    <t>Franklin, Vermont, US</t>
  </si>
  <si>
    <t>Grand Isle</t>
  </si>
  <si>
    <t>Grand Isle, Vermont, US</t>
  </si>
  <si>
    <t>Lamoille</t>
  </si>
  <si>
    <t>Lamoille, Vermont, US</t>
  </si>
  <si>
    <t>Orange, Vermont, US</t>
  </si>
  <si>
    <t>Orleans, Vermont, US</t>
  </si>
  <si>
    <t>Rutland</t>
  </si>
  <si>
    <t>Rutland, Vermont, US</t>
  </si>
  <si>
    <t>Unassigned, Vermont, US</t>
  </si>
  <si>
    <t>Washington, Vermont, US</t>
  </si>
  <si>
    <t>Windham, Vermont, US</t>
  </si>
  <si>
    <t>Windsor</t>
  </si>
  <si>
    <t>Windsor, Vermont, US</t>
  </si>
  <si>
    <t>Virgin Islands</t>
  </si>
  <si>
    <t>Virgin Islands, US</t>
  </si>
  <si>
    <t>Accomack</t>
  </si>
  <si>
    <t>Virginia</t>
  </si>
  <si>
    <t>Accomack, Virginia, US</t>
  </si>
  <si>
    <t>Albemarle</t>
  </si>
  <si>
    <t>Albemarle, Virginia, US</t>
  </si>
  <si>
    <t>Alexandria</t>
  </si>
  <si>
    <t>Alexandria, Virginia, US</t>
  </si>
  <si>
    <t>Alleghany, Virginia, US</t>
  </si>
  <si>
    <t>Amelia</t>
  </si>
  <si>
    <t>Amelia, Virginia, US</t>
  </si>
  <si>
    <t>Amherst</t>
  </si>
  <si>
    <t>Amherst, Virginia, US</t>
  </si>
  <si>
    <t>Appomattox</t>
  </si>
  <si>
    <t>Appomattox, Virginia, US</t>
  </si>
  <si>
    <t>Arlington</t>
  </si>
  <si>
    <t>Arlington, Virginia, US</t>
  </si>
  <si>
    <t>Augusta</t>
  </si>
  <si>
    <t>Augusta, Virginia, US</t>
  </si>
  <si>
    <t>Bath, Virginia, US</t>
  </si>
  <si>
    <t>Bedford, Virginia, US</t>
  </si>
  <si>
    <t>Bland</t>
  </si>
  <si>
    <t>Bland, Virginia, US</t>
  </si>
  <si>
    <t>Botetourt</t>
  </si>
  <si>
    <t>Botetourt, Virginia, US</t>
  </si>
  <si>
    <t>Bristol, Virginia, US</t>
  </si>
  <si>
    <t>Brunswick, Virginia, US</t>
  </si>
  <si>
    <t>Buchanan, Virginia, US</t>
  </si>
  <si>
    <t>Buckingham</t>
  </si>
  <si>
    <t>Buckingham, Virginia, US</t>
  </si>
  <si>
    <t>Buena Vista, Virginia, US</t>
  </si>
  <si>
    <t>Campbell, Virginia, US</t>
  </si>
  <si>
    <t>Caroline, Virginia, US</t>
  </si>
  <si>
    <t>Carroll, Virginia, US</t>
  </si>
  <si>
    <t>Charles City</t>
  </si>
  <si>
    <t>Charles City, Virginia, US</t>
  </si>
  <si>
    <t>Charlotte, Virginia, US</t>
  </si>
  <si>
    <t>Charlottesville</t>
  </si>
  <si>
    <t>Charlottesville, Virginia, US</t>
  </si>
  <si>
    <t>Chesapeake</t>
  </si>
  <si>
    <t>Chesapeake, Virginia, US</t>
  </si>
  <si>
    <t>Chesterfield, Virginia, US</t>
  </si>
  <si>
    <t>Clarke, Virginia, US</t>
  </si>
  <si>
    <t>Colonial Heights</t>
  </si>
  <si>
    <t>Colonial Heights, Virginia, US</t>
  </si>
  <si>
    <t>Covington, Virginia, US</t>
  </si>
  <si>
    <t>Craig, Virginia, US</t>
  </si>
  <si>
    <t>Culpeper</t>
  </si>
  <si>
    <t>Culpeper, Virginia, US</t>
  </si>
  <si>
    <t>Cumberland, Virginia, US</t>
  </si>
  <si>
    <t>Danville</t>
  </si>
  <si>
    <t>Danville, Virginia, US</t>
  </si>
  <si>
    <t>Dickenson</t>
  </si>
  <si>
    <t>Dickenson, Virginia, US</t>
  </si>
  <si>
    <t>Dinwiddie</t>
  </si>
  <si>
    <t>Dinwiddie, Virginia, US</t>
  </si>
  <si>
    <t>Emporia</t>
  </si>
  <si>
    <t>Emporia, Virginia, US</t>
  </si>
  <si>
    <t>Essex, Virginia, US</t>
  </si>
  <si>
    <t>Fairfax</t>
  </si>
  <si>
    <t>Fairfax, Virginia, US</t>
  </si>
  <si>
    <t>Fairfax City</t>
  </si>
  <si>
    <t>Fairfax City, Virginia, US</t>
  </si>
  <si>
    <t>Falls Church</t>
  </si>
  <si>
    <t>Falls Church, Virginia, US</t>
  </si>
  <si>
    <t>Fauquier</t>
  </si>
  <si>
    <t>Fauquier, Virginia, US</t>
  </si>
  <si>
    <t>Floyd, Virginia, US</t>
  </si>
  <si>
    <t>Fluvanna</t>
  </si>
  <si>
    <t>Fluvanna, Virginia, US</t>
  </si>
  <si>
    <t>Franklin, Virginia, US</t>
  </si>
  <si>
    <t>Franklin City</t>
  </si>
  <si>
    <t>Franklin City, Virginia, US</t>
  </si>
  <si>
    <t>Frederick, Virginia, US</t>
  </si>
  <si>
    <t>Fredericksburg</t>
  </si>
  <si>
    <t>Fredericksburg, Virginia, US</t>
  </si>
  <si>
    <t>Galax</t>
  </si>
  <si>
    <t>Galax, Virginia, US</t>
  </si>
  <si>
    <t>Giles, Virginia, US</t>
  </si>
  <si>
    <t>Gloucester, Virginia, US</t>
  </si>
  <si>
    <t>Goochland</t>
  </si>
  <si>
    <t>Goochland, Virginia, US</t>
  </si>
  <si>
    <t>Grayson, Virginia, US</t>
  </si>
  <si>
    <t>Greene, Virginia, US</t>
  </si>
  <si>
    <t>Greensville</t>
  </si>
  <si>
    <t>Greensville, Virginia, US</t>
  </si>
  <si>
    <t>Halifax, Virginia, US</t>
  </si>
  <si>
    <t>Hampton, Virginia, US</t>
  </si>
  <si>
    <t>Hanover</t>
  </si>
  <si>
    <t>Hanover, Virginia, US</t>
  </si>
  <si>
    <t>Harrisonburg</t>
  </si>
  <si>
    <t>Harrisonburg, Virginia, US</t>
  </si>
  <si>
    <t>Henrico</t>
  </si>
  <si>
    <t>Henrico, Virginia, US</t>
  </si>
  <si>
    <t>Henry, Virginia, US</t>
  </si>
  <si>
    <t>Highland, Virginia, US</t>
  </si>
  <si>
    <t>Hopewell</t>
  </si>
  <si>
    <t>Hopewell, Virginia, US</t>
  </si>
  <si>
    <t>Isle of Wight</t>
  </si>
  <si>
    <t>Isle of Wight, Virginia, US</t>
  </si>
  <si>
    <t>James City</t>
  </si>
  <si>
    <t>James City, Virginia, US</t>
  </si>
  <si>
    <t>King George</t>
  </si>
  <si>
    <t>King George, Virginia, US</t>
  </si>
  <si>
    <t>King William</t>
  </si>
  <si>
    <t>King William, Virginia, US</t>
  </si>
  <si>
    <t>King and Queen</t>
  </si>
  <si>
    <t>King and Queen, Virginia, US</t>
  </si>
  <si>
    <t>Lancaster, Virginia, US</t>
  </si>
  <si>
    <t>Lee, Virginia, US</t>
  </si>
  <si>
    <t>Lexington, Virginia, US</t>
  </si>
  <si>
    <t>Loudoun</t>
  </si>
  <si>
    <t>Loudoun, Virginia, US</t>
  </si>
  <si>
    <t>Louisa, Virginia, US</t>
  </si>
  <si>
    <t>Lunenburg</t>
  </si>
  <si>
    <t>Lunenburg, Virginia, US</t>
  </si>
  <si>
    <t>Lynchburg</t>
  </si>
  <si>
    <t>Lynchburg, Virginia, US</t>
  </si>
  <si>
    <t>Madison, Virginia, US</t>
  </si>
  <si>
    <t>Manassas</t>
  </si>
  <si>
    <t>Manassas, Virginia, US</t>
  </si>
  <si>
    <t>Manassas Park</t>
  </si>
  <si>
    <t>Manassas Park, Virginia, US</t>
  </si>
  <si>
    <t>Martinsville</t>
  </si>
  <si>
    <t>Martinsville, Virginia, US</t>
  </si>
  <si>
    <t>Mathews</t>
  </si>
  <si>
    <t>Mathews, Virginia, US</t>
  </si>
  <si>
    <t>Mecklenburg, Virginia, US</t>
  </si>
  <si>
    <t>Middlesex, Virginia, US</t>
  </si>
  <si>
    <t>Montgomery, Virginia, US</t>
  </si>
  <si>
    <t>Nelson, Virginia, US</t>
  </si>
  <si>
    <t>New Kent</t>
  </si>
  <si>
    <t>New Kent, Virginia, US</t>
  </si>
  <si>
    <t>Newport News</t>
  </si>
  <si>
    <t>Newport News, Virginia, US</t>
  </si>
  <si>
    <t>Norfolk, Virginia, US</t>
  </si>
  <si>
    <t>Northampton, Virginia, US</t>
  </si>
  <si>
    <t>Northumberland, Virginia, US</t>
  </si>
  <si>
    <t>Norton, Virginia, US</t>
  </si>
  <si>
    <t>Nottoway</t>
  </si>
  <si>
    <t>Nottoway, Virginia, US</t>
  </si>
  <si>
    <t>Orange, Virginia, US</t>
  </si>
  <si>
    <t>Page, Virginia, US</t>
  </si>
  <si>
    <t>Patrick</t>
  </si>
  <si>
    <t>Patrick, Virginia, US</t>
  </si>
  <si>
    <t>Petersburg, Virginia, US</t>
  </si>
  <si>
    <t>Pittsylvania</t>
  </si>
  <si>
    <t>Pittsylvania, Virginia, US</t>
  </si>
  <si>
    <t>Poquoson</t>
  </si>
  <si>
    <t>Poquoson, Virginia, US</t>
  </si>
  <si>
    <t>Portsmouth</t>
  </si>
  <si>
    <t>Portsmouth, Virginia, US</t>
  </si>
  <si>
    <t>Powhatan</t>
  </si>
  <si>
    <t>Powhatan, Virginia, US</t>
  </si>
  <si>
    <t>Prince Edward</t>
  </si>
  <si>
    <t>Prince Edward, Virginia, US</t>
  </si>
  <si>
    <t>Prince George</t>
  </si>
  <si>
    <t>Prince George, Virginia, US</t>
  </si>
  <si>
    <t>Prince William</t>
  </si>
  <si>
    <t>Prince William, Virginia, US</t>
  </si>
  <si>
    <t>Pulaski, Virginia, US</t>
  </si>
  <si>
    <t>Radford</t>
  </si>
  <si>
    <t>Radford, Virginia, US</t>
  </si>
  <si>
    <t>Rappahannock</t>
  </si>
  <si>
    <t>Rappahannock, Virginia, US</t>
  </si>
  <si>
    <t>Richmond, Virginia, US</t>
  </si>
  <si>
    <t>Richmond City</t>
  </si>
  <si>
    <t>Richmond City, Virginia, US</t>
  </si>
  <si>
    <t>Roanoke</t>
  </si>
  <si>
    <t>Roanoke, Virginia, US</t>
  </si>
  <si>
    <t>Roanoke City</t>
  </si>
  <si>
    <t>Roanoke City, Virginia, US</t>
  </si>
  <si>
    <t>Rockbridge</t>
  </si>
  <si>
    <t>Rockbridge, Virginia, US</t>
  </si>
  <si>
    <t>Rockingham, Virginia, US</t>
  </si>
  <si>
    <t>Russell, Virginia, US</t>
  </si>
  <si>
    <t>Salem, Virginia, US</t>
  </si>
  <si>
    <t>Scott, Virginia, US</t>
  </si>
  <si>
    <t>Shenandoah</t>
  </si>
  <si>
    <t>Shenandoah, Virginia, US</t>
  </si>
  <si>
    <t>Smyth</t>
  </si>
  <si>
    <t>Smyth, Virginia, US</t>
  </si>
  <si>
    <t>Southampton</t>
  </si>
  <si>
    <t>Southampton, Virginia, US</t>
  </si>
  <si>
    <t>Spotsylvania</t>
  </si>
  <si>
    <t>Spotsylvania, Virginia, US</t>
  </si>
  <si>
    <t>Stafford, Virginia, US</t>
  </si>
  <si>
    <t>Staunton</t>
  </si>
  <si>
    <t>Staunton, Virginia, US</t>
  </si>
  <si>
    <t>Suffolk, Virginia, US</t>
  </si>
  <si>
    <t>Surry, Virginia, US</t>
  </si>
  <si>
    <t>Sussex, Virginia, US</t>
  </si>
  <si>
    <t>Tazewell, Virginia, US</t>
  </si>
  <si>
    <t>Unassigned, Virginia, US</t>
  </si>
  <si>
    <t>Virginia Beach</t>
  </si>
  <si>
    <t>Virginia Beach, Virginia, US</t>
  </si>
  <si>
    <t>Warren, Virginia, US</t>
  </si>
  <si>
    <t>Washington, Virginia, US</t>
  </si>
  <si>
    <t>Waynesboro</t>
  </si>
  <si>
    <t>Waynesboro, Virginia, US</t>
  </si>
  <si>
    <t>Westmoreland, Virginia, US</t>
  </si>
  <si>
    <t>Williamsburg, Virginia, US</t>
  </si>
  <si>
    <t>Winchester</t>
  </si>
  <si>
    <t>Winchester, Virginia, US</t>
  </si>
  <si>
    <t>Wise, Virginia, US</t>
  </si>
  <si>
    <t>Wythe</t>
  </si>
  <si>
    <t>Wythe, Virginia, US</t>
  </si>
  <si>
    <t>York, Virginia, US</t>
  </si>
  <si>
    <t>Adams, Washington, US</t>
  </si>
  <si>
    <t>Asotin</t>
  </si>
  <si>
    <t>Asotin, Washington, US</t>
  </si>
  <si>
    <t>Benton, Washington, US</t>
  </si>
  <si>
    <t>Chelan</t>
  </si>
  <si>
    <t>Chelan, Washington, US</t>
  </si>
  <si>
    <t>Clallam</t>
  </si>
  <si>
    <t>Clallam, Washington, US</t>
  </si>
  <si>
    <t>Clark, Washington, US</t>
  </si>
  <si>
    <t>Columbia, Washington, US</t>
  </si>
  <si>
    <t>Cowlitz</t>
  </si>
  <si>
    <t>Cowlitz, Washington, US</t>
  </si>
  <si>
    <t>Douglas, Washington, US</t>
  </si>
  <si>
    <t>Ferry</t>
  </si>
  <si>
    <t>Ferry, Washington, US</t>
  </si>
  <si>
    <t>Franklin, Washington, US</t>
  </si>
  <si>
    <t>Garfield, Washington, US</t>
  </si>
  <si>
    <t>Grant, Washington, US</t>
  </si>
  <si>
    <t>Grays Harbor</t>
  </si>
  <si>
    <t>Grays Harbor, Washington, US</t>
  </si>
  <si>
    <t>Island</t>
  </si>
  <si>
    <t>Island, Washington, US</t>
  </si>
  <si>
    <t>Jefferson, Washington, US</t>
  </si>
  <si>
    <t>King, Washington, US</t>
  </si>
  <si>
    <t>Kitsap</t>
  </si>
  <si>
    <t>Kitsap, Washington, US</t>
  </si>
  <si>
    <t>Kittitas</t>
  </si>
  <si>
    <t>Kittitas, Washington, US</t>
  </si>
  <si>
    <t>Klickitat</t>
  </si>
  <si>
    <t>Klickitat, Washington, US</t>
  </si>
  <si>
    <t>Lewis, Washington, US</t>
  </si>
  <si>
    <t>Lincoln, Washington, US</t>
  </si>
  <si>
    <t>Mason, Washington, US</t>
  </si>
  <si>
    <t>Okanogan</t>
  </si>
  <si>
    <t>Okanogan, Washington, US</t>
  </si>
  <si>
    <t>Pacific</t>
  </si>
  <si>
    <t>Pacific, Washington, US</t>
  </si>
  <si>
    <t>Pend Oreille</t>
  </si>
  <si>
    <t>Pend Oreille, Washington, US</t>
  </si>
  <si>
    <t>Pierce, Washington, US</t>
  </si>
  <si>
    <t>San Juan, Washington, US</t>
  </si>
  <si>
    <t>Skagit</t>
  </si>
  <si>
    <t>Skagit, Washington, US</t>
  </si>
  <si>
    <t>Skamania</t>
  </si>
  <si>
    <t>Skamania, Washington, US</t>
  </si>
  <si>
    <t>Snohomish</t>
  </si>
  <si>
    <t>Snohomish, Washington, US</t>
  </si>
  <si>
    <t>Spokane</t>
  </si>
  <si>
    <t>Spokane, Washington, US</t>
  </si>
  <si>
    <t>Stevens, Washington, US</t>
  </si>
  <si>
    <t>Thurston, Washington, US</t>
  </si>
  <si>
    <t>Unassigned, Washington, US</t>
  </si>
  <si>
    <t>Wahkiakum</t>
  </si>
  <si>
    <t>Wahkiakum, Washington, US</t>
  </si>
  <si>
    <t>Walla Walla</t>
  </si>
  <si>
    <t>Walla Walla, Washington, US</t>
  </si>
  <si>
    <t>Whatcom</t>
  </si>
  <si>
    <t>Whatcom, Washington, US</t>
  </si>
  <si>
    <t>Whitman</t>
  </si>
  <si>
    <t>Whitman, Washington, US</t>
  </si>
  <si>
    <t>Yakima</t>
  </si>
  <si>
    <t>Yakima, Washington, US</t>
  </si>
  <si>
    <t>West Virginia</t>
  </si>
  <si>
    <t>Barbour, West Virginia, US</t>
  </si>
  <si>
    <t>Berkeley, West Virginia, US</t>
  </si>
  <si>
    <t>Boone, West Virginia, US</t>
  </si>
  <si>
    <t>Braxton</t>
  </si>
  <si>
    <t>Braxton, West Virginia, US</t>
  </si>
  <si>
    <t>Brooke</t>
  </si>
  <si>
    <t>Brooke, West Virginia, US</t>
  </si>
  <si>
    <t>Cabell</t>
  </si>
  <si>
    <t>Cabell, West Virginia, US</t>
  </si>
  <si>
    <t>Calhoun, West Virginia, US</t>
  </si>
  <si>
    <t>Clay, West Virginia, US</t>
  </si>
  <si>
    <t>Doddridge</t>
  </si>
  <si>
    <t>Doddridge, West Virginia, US</t>
  </si>
  <si>
    <t>Fayette, West Virginia, US</t>
  </si>
  <si>
    <t>Gilmer, West Virginia, US</t>
  </si>
  <si>
    <t>Grant, West Virginia, US</t>
  </si>
  <si>
    <t>Greenbrier</t>
  </si>
  <si>
    <t>Greenbrier, West Virginia, US</t>
  </si>
  <si>
    <t>Hampshire, West Virginia, US</t>
  </si>
  <si>
    <t>Hancock, West Virginia, US</t>
  </si>
  <si>
    <t>Hardy</t>
  </si>
  <si>
    <t>Hardy, West Virginia, US</t>
  </si>
  <si>
    <t>Harrison, West Virginia, US</t>
  </si>
  <si>
    <t>Jackson, West Virginia, US</t>
  </si>
  <si>
    <t>Jefferson, West Virginia, US</t>
  </si>
  <si>
    <t>Kanawha</t>
  </si>
  <si>
    <t>Kanawha, West Virginia, US</t>
  </si>
  <si>
    <t>Lewis, West Virginia, US</t>
  </si>
  <si>
    <t>Lincoln, West Virginia, US</t>
  </si>
  <si>
    <t>Logan, West Virginia, US</t>
  </si>
  <si>
    <t>Marion, West Virginia, US</t>
  </si>
  <si>
    <t>Marshall, West Virginia, US</t>
  </si>
  <si>
    <t>Mason, West Virginia, US</t>
  </si>
  <si>
    <t>McDowell, West Virginia, US</t>
  </si>
  <si>
    <t>Mercer, West Virginia, US</t>
  </si>
  <si>
    <t>Mineral, West Virginia, US</t>
  </si>
  <si>
    <t>Mingo</t>
  </si>
  <si>
    <t>Mingo, West Virginia, US</t>
  </si>
  <si>
    <t>Monongalia</t>
  </si>
  <si>
    <t>Monongalia, West Virginia, US</t>
  </si>
  <si>
    <t>Monroe, West Virginia, US</t>
  </si>
  <si>
    <t>Morgan, West Virginia, US</t>
  </si>
  <si>
    <t>Nicholas, West Virginia, US</t>
  </si>
  <si>
    <t>Ohio, West Virginia, US</t>
  </si>
  <si>
    <t>Pendleton, West Virginia, US</t>
  </si>
  <si>
    <t>Pleasants</t>
  </si>
  <si>
    <t>Pleasants, West Virginia, US</t>
  </si>
  <si>
    <t>Pocahontas, West Virginia, US</t>
  </si>
  <si>
    <t>Preston</t>
  </si>
  <si>
    <t>Preston, West Virginia, US</t>
  </si>
  <si>
    <t>Putnam, West Virginia, US</t>
  </si>
  <si>
    <t>Raleigh</t>
  </si>
  <si>
    <t>Raleigh, West Virginia, US</t>
  </si>
  <si>
    <t>Randolph, West Virginia, US</t>
  </si>
  <si>
    <t>Ritchie</t>
  </si>
  <si>
    <t>Ritchie, West Virginia, US</t>
  </si>
  <si>
    <t>Roane, West Virginia, US</t>
  </si>
  <si>
    <t>Summers</t>
  </si>
  <si>
    <t>Summers, West Virginia, US</t>
  </si>
  <si>
    <t>Taylor, West Virginia, US</t>
  </si>
  <si>
    <t>Tucker</t>
  </si>
  <si>
    <t>Tucker, West Virginia, US</t>
  </si>
  <si>
    <t>Tyler, West Virginia, US</t>
  </si>
  <si>
    <t>Unassigned, West Virginia, US</t>
  </si>
  <si>
    <t>Upshur, West Virginia, US</t>
  </si>
  <si>
    <t>Wayne, West Virginia, US</t>
  </si>
  <si>
    <t>Webster, West Virginia, US</t>
  </si>
  <si>
    <t>Wetzel</t>
  </si>
  <si>
    <t>Wetzel, West Virginia, US</t>
  </si>
  <si>
    <t>Wirt</t>
  </si>
  <si>
    <t>Wirt, West Virginia, US</t>
  </si>
  <si>
    <t>Wood, West Virginia, US</t>
  </si>
  <si>
    <t>Wyoming, West Virginia, US</t>
  </si>
  <si>
    <t>Wisconsin</t>
  </si>
  <si>
    <t>Adams, Wisconsin, US</t>
  </si>
  <si>
    <t>Ashland, Wisconsin, US</t>
  </si>
  <si>
    <t>Barron</t>
  </si>
  <si>
    <t>Barron, Wisconsin, US</t>
  </si>
  <si>
    <t>Bayfield</t>
  </si>
  <si>
    <t>Bayfield, Wisconsin, US</t>
  </si>
  <si>
    <t>Brown, Wisconsin, US</t>
  </si>
  <si>
    <t>Buffalo, Wisconsin, US</t>
  </si>
  <si>
    <t>Burnett</t>
  </si>
  <si>
    <t>Burnett, Wisconsin, US</t>
  </si>
  <si>
    <t>Calumet</t>
  </si>
  <si>
    <t>Calumet, Wisconsin, US</t>
  </si>
  <si>
    <t>Chippewa, Wisconsin, US</t>
  </si>
  <si>
    <t>Clark, Wisconsin, US</t>
  </si>
  <si>
    <t>Columbia, Wisconsin, US</t>
  </si>
  <si>
    <t>Crawford, Wisconsin, US</t>
  </si>
  <si>
    <t>Dane</t>
  </si>
  <si>
    <t>Dane, Wisconsin, US</t>
  </si>
  <si>
    <t>Dodge, Wisconsin, US</t>
  </si>
  <si>
    <t>Door</t>
  </si>
  <si>
    <t>Door, Wisconsin, US</t>
  </si>
  <si>
    <t>Douglas, Wisconsin, US</t>
  </si>
  <si>
    <t>Dunn, Wisconsin, US</t>
  </si>
  <si>
    <t>Eau Claire</t>
  </si>
  <si>
    <t>Eau Claire, Wisconsin, US</t>
  </si>
  <si>
    <t>Florence, Wisconsin, US</t>
  </si>
  <si>
    <t>Fond du Lac</t>
  </si>
  <si>
    <t>Fond du Lac, Wisconsin, US</t>
  </si>
  <si>
    <t>Forest, Wisconsin, US</t>
  </si>
  <si>
    <t>Grant, Wisconsin, US</t>
  </si>
  <si>
    <t>Green, Wisconsin, US</t>
  </si>
  <si>
    <t>Green Lake</t>
  </si>
  <si>
    <t>Green Lake, Wisconsin, US</t>
  </si>
  <si>
    <t>Iowa, Wisconsin, US</t>
  </si>
  <si>
    <t>Iron, Wisconsin, US</t>
  </si>
  <si>
    <t>Jackson, Wisconsin, US</t>
  </si>
  <si>
    <t>Jefferson, Wisconsin, US</t>
  </si>
  <si>
    <t>Juneau, Wisconsin, US</t>
  </si>
  <si>
    <t>Kenosha</t>
  </si>
  <si>
    <t>Kenosha, Wisconsin, US</t>
  </si>
  <si>
    <t>Kewaunee</t>
  </si>
  <si>
    <t>Kewaunee, Wisconsin, US</t>
  </si>
  <si>
    <t>La Crosse</t>
  </si>
  <si>
    <t>La Crosse, Wisconsin, US</t>
  </si>
  <si>
    <t>Lafayette, Wisconsin, US</t>
  </si>
  <si>
    <t>Langlade</t>
  </si>
  <si>
    <t>Langlade, Wisconsin, US</t>
  </si>
  <si>
    <t>Lincoln, Wisconsin, US</t>
  </si>
  <si>
    <t>Manitowoc</t>
  </si>
  <si>
    <t>Manitowoc, Wisconsin, US</t>
  </si>
  <si>
    <t>Marathon</t>
  </si>
  <si>
    <t>Marathon, Wisconsin, US</t>
  </si>
  <si>
    <t>Marinette</t>
  </si>
  <si>
    <t>Marinette, Wisconsin, US</t>
  </si>
  <si>
    <t>Marquette, Wisconsin, US</t>
  </si>
  <si>
    <t>Menominee, Wisconsin, US</t>
  </si>
  <si>
    <t>Milwaukee</t>
  </si>
  <si>
    <t>Milwaukee, Wisconsin, US</t>
  </si>
  <si>
    <t>Monroe, Wisconsin, US</t>
  </si>
  <si>
    <t>Oconto</t>
  </si>
  <si>
    <t>Oconto, Wisconsin, US</t>
  </si>
  <si>
    <t>Oneida, Wisconsin, US</t>
  </si>
  <si>
    <t>Outagamie</t>
  </si>
  <si>
    <t>Outagamie, Wisconsin, US</t>
  </si>
  <si>
    <t>Ozaukee</t>
  </si>
  <si>
    <t>Ozaukee, Wisconsin, US</t>
  </si>
  <si>
    <t>Pepin</t>
  </si>
  <si>
    <t>Pepin, Wisconsin, US</t>
  </si>
  <si>
    <t>Pierce, Wisconsin, US</t>
  </si>
  <si>
    <t>Polk, Wisconsin, US</t>
  </si>
  <si>
    <t>Portage, Wisconsin, US</t>
  </si>
  <si>
    <t>Price</t>
  </si>
  <si>
    <t>Price, Wisconsin, US</t>
  </si>
  <si>
    <t>Racine</t>
  </si>
  <si>
    <t>Racine, Wisconsin, US</t>
  </si>
  <si>
    <t>Richland, Wisconsin, US</t>
  </si>
  <si>
    <t>Rock, Wisconsin, US</t>
  </si>
  <si>
    <t>Rusk, Wisconsin, US</t>
  </si>
  <si>
    <t>Sauk</t>
  </si>
  <si>
    <t>Sauk, Wisconsin, US</t>
  </si>
  <si>
    <t>Sawyer</t>
  </si>
  <si>
    <t>Sawyer, Wisconsin, US</t>
  </si>
  <si>
    <t>Shawano</t>
  </si>
  <si>
    <t>Shawano, Wisconsin, US</t>
  </si>
  <si>
    <t>Sheboygan</t>
  </si>
  <si>
    <t>Sheboygan, Wisconsin, US</t>
  </si>
  <si>
    <t>St. Croix</t>
  </si>
  <si>
    <t>St. Croix, Wisconsin, US</t>
  </si>
  <si>
    <t>Taylor, Wisconsin, US</t>
  </si>
  <si>
    <t>Trempealeau</t>
  </si>
  <si>
    <t>Trempealeau, Wisconsin, US</t>
  </si>
  <si>
    <t>Unassigned, Wisconsin, US</t>
  </si>
  <si>
    <t>Vernon, Wisconsin, US</t>
  </si>
  <si>
    <t>Vilas</t>
  </si>
  <si>
    <t>Vilas, Wisconsin, US</t>
  </si>
  <si>
    <t>Walworth, Wisconsin, US</t>
  </si>
  <si>
    <t>Washburn</t>
  </si>
  <si>
    <t>Washburn, Wisconsin, US</t>
  </si>
  <si>
    <t>Washington, Wisconsin,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</si>
  <si>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</si>
  <si>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</si>
  <si>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</si>
  <si>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</si>
  <si>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</si>
  <si>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</si>
  <si>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Winnebago, Wisconsin, US</t>
  </si>
  <si>
    <t>Wood, Wisconsin, US</t>
  </si>
  <si>
    <t>Albany, Wyoming, US</t>
  </si>
  <si>
    <t>Big Horn, Wyoming, US</t>
  </si>
  <si>
    <t>Campbell, Wyoming, US</t>
  </si>
  <si>
    <t>Carbon, Wyoming, US</t>
  </si>
  <si>
    <t>Converse</t>
  </si>
  <si>
    <t>Converse, Wyoming, US</t>
  </si>
  <si>
    <t>Crook, Wyoming, US</t>
  </si>
  <si>
    <t>Fremont, Wyoming, US</t>
  </si>
  <si>
    <t>Goshen</t>
  </si>
  <si>
    <t>Goshen, Wyoming, US</t>
  </si>
  <si>
    <t>Hot Springs</t>
  </si>
  <si>
    <t>Hot Springs, Wyoming, US</t>
  </si>
  <si>
    <t>Johnson, Wyoming, US</t>
  </si>
  <si>
    <t>Laramie</t>
  </si>
  <si>
    <t>Laramie, Wyoming, US</t>
  </si>
  <si>
    <t>Lincoln, Wyoming, US</t>
  </si>
  <si>
    <t>Natrona</t>
  </si>
  <si>
    <t>Natrona, Wyoming, US</t>
  </si>
  <si>
    <t>Niobrara</t>
  </si>
  <si>
    <t>Niobrara, Wyoming, US</t>
  </si>
  <si>
    <t>Park, Wyoming, US</t>
  </si>
  <si>
    <t>Platte, Wyoming, US</t>
  </si>
  <si>
    <t>Sheridan, Wyoming, US</t>
  </si>
  <si>
    <t>Sublette</t>
  </si>
  <si>
    <t>Sublette, Wyoming, US</t>
  </si>
  <si>
    <t>Sweetwater</t>
  </si>
  <si>
    <t>Sweetwater, Wyoming, US</t>
  </si>
  <si>
    <t>Teton, Wyoming, US</t>
  </si>
  <si>
    <t>Uinta</t>
  </si>
  <si>
    <t>Uinta, Wyoming, US</t>
  </si>
  <si>
    <t>Unassigned, Wyoming, US</t>
  </si>
  <si>
    <t>Washakie</t>
  </si>
  <si>
    <t>Washakie, Wyoming, US</t>
  </si>
  <si>
    <t>Weston</t>
  </si>
  <si>
    <t>Weston, Wyoming, US</t>
  </si>
  <si>
    <t>Uganda</t>
  </si>
  <si>
    <t>Cherkasy Oblast</t>
  </si>
  <si>
    <t>Ukraine</t>
  </si>
  <si>
    <t>Cherkasy Oblast, Ukraine</t>
  </si>
  <si>
    <t>Chernihiv Oblast</t>
  </si>
  <si>
    <t>Chernihiv Oblast, Ukraine</t>
  </si>
  <si>
    <t>Chernivtsi Oblast</t>
  </si>
  <si>
    <t>Chernivtsi Oblast, Ukraine</t>
  </si>
  <si>
    <t>Crimea Republic*</t>
  </si>
  <si>
    <t>Crimea Republic*, Ukraine</t>
  </si>
  <si>
    <t>Dnipropetrovsk Oblast</t>
  </si>
  <si>
    <t>Dnipropetrovsk Oblast, Ukraine</t>
  </si>
  <si>
    <t>Donetsk Oblast</t>
  </si>
  <si>
    <t>Donetsk Oblast, Ukraine</t>
  </si>
  <si>
    <t>Ivano-Frankivsk Oblast</t>
  </si>
  <si>
    <t>Ivano-Frankivsk Oblast, Ukraine</t>
  </si>
  <si>
    <t>Kharkiv Oblast</t>
  </si>
  <si>
    <t>Kharkiv Oblast, Ukraine</t>
  </si>
  <si>
    <t>Kherson Oblast</t>
  </si>
  <si>
    <t>Kherson Oblast, Ukraine</t>
  </si>
  <si>
    <t>Khmelnytskyi Oblast</t>
  </si>
  <si>
    <t>Khmelnytskyi Oblast, Ukraine</t>
  </si>
  <si>
    <t>Kiev</t>
  </si>
  <si>
    <t>Kiev, Ukraine</t>
  </si>
  <si>
    <t>Kiev Oblast</t>
  </si>
  <si>
    <t>Kiev Oblast, Ukraine</t>
  </si>
  <si>
    <t>Kirovohrad Oblast</t>
  </si>
  <si>
    <t>Kirovohrad Oblast, Ukraine</t>
  </si>
  <si>
    <t>Luhansk Oblast</t>
  </si>
  <si>
    <t>Luhansk Oblast, Ukraine</t>
  </si>
  <si>
    <t>Lviv Oblast</t>
  </si>
  <si>
    <t>Lviv Oblast, Ukraine</t>
  </si>
  <si>
    <t>Mykolaiv Oblast</t>
  </si>
  <si>
    <t>Mykolaiv Oblast, Ukraine</t>
  </si>
  <si>
    <t>Odessa Oblast</t>
  </si>
  <si>
    <t>Odessa Oblast, Ukraine</t>
  </si>
  <si>
    <t>Poltava Oblast</t>
  </si>
  <si>
    <t>Poltava Oblast, Ukraine</t>
  </si>
  <si>
    <t>Rivne Oblast</t>
  </si>
  <si>
    <t>Rivne Oblast, Ukraine</t>
  </si>
  <si>
    <t>Sevastopol*</t>
  </si>
  <si>
    <t>Sevastopol*, Ukraine</t>
  </si>
  <si>
    <t>Sumy Oblast</t>
  </si>
  <si>
    <t>Sumy Oblast, Ukraine</t>
  </si>
  <si>
    <t>Ternopil Oblast</t>
  </si>
  <si>
    <t>Ternopil Oblast, Ukraine</t>
  </si>
  <si>
    <t>Vinnytsia Oblast</t>
  </si>
  <si>
    <t>Vinnytsia Oblast, Ukraine</t>
  </si>
  <si>
    <t>Volyn Oblast</t>
  </si>
  <si>
    <t>Volyn Oblast, Ukraine</t>
  </si>
  <si>
    <t>Zakarpattia Oblast</t>
  </si>
  <si>
    <t>Zakarpattia Oblast, Ukraine</t>
  </si>
  <si>
    <t>Zaporizhia Oblast</t>
  </si>
  <si>
    <t>Zaporizhia Oblast, Ukraine</t>
  </si>
  <si>
    <t>Zhytomyr Oblast</t>
  </si>
  <si>
    <t>Zhytomyr Oblast, Ukraine</t>
  </si>
  <si>
    <t>United Arab Emirates</t>
  </si>
  <si>
    <t>Anguilla</t>
  </si>
  <si>
    <t>United Kingdom</t>
  </si>
  <si>
    <t>Anguilla, United Kingdom</t>
  </si>
  <si>
    <t>Bermuda</t>
  </si>
  <si>
    <t>Bermuda, United Kingdom</t>
  </si>
  <si>
    <t>British Virgin Islands</t>
  </si>
  <si>
    <t>British Virgin Islands, United Kingdom</t>
  </si>
  <si>
    <t>Cayman Islands</t>
  </si>
  <si>
    <t>Cayman Islands, United Kingdom</t>
  </si>
  <si>
    <t>Channel Islands</t>
  </si>
  <si>
    <t>Channel Islands, United Kingdom</t>
  </si>
  <si>
    <t>England</t>
  </si>
  <si>
    <t>England, United Kingdom</t>
  </si>
  <si>
    <t>Falkland Islands (Malvinas)</t>
  </si>
  <si>
    <t>Falkland Islands (Malvinas), United Kingdom</t>
  </si>
  <si>
    <t>Gibraltar</t>
  </si>
  <si>
    <t>Gibraltar, United Kingdom</t>
  </si>
  <si>
    <t>Isle of Man</t>
  </si>
  <si>
    <t>Isle of Man, United Kingdom</t>
  </si>
  <si>
    <t>Montserrat</t>
  </si>
  <si>
    <t>Montserrat, United Kingdom</t>
  </si>
  <si>
    <t>Northern Ireland</t>
  </si>
  <si>
    <t>Northern Ireland, United Kingdom</t>
  </si>
  <si>
    <t>Scotland, United Kingdom</t>
  </si>
  <si>
    <t>Turks and Caicos Islands</t>
  </si>
  <si>
    <t>Turks and Caicos Islands, United Kingdom</t>
  </si>
  <si>
    <t>Unknown, United Kingdom</t>
  </si>
  <si>
    <t>Wales</t>
  </si>
  <si>
    <t>Wales, 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</si>
  <si>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</si>
  <si>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</si>
  <si>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</si>
  <si>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</si>
  <si>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</si>
  <si>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</si>
  <si>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</si>
  <si>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</si>
  <si>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</si>
  <si>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Sum of Deaths</t>
  </si>
  <si>
    <t>Sum of Recovered</t>
  </si>
  <si>
    <t>Sum of Active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</si>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</sst>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 Van Slembrouck" refreshedDate="44251.460772800929" createdVersion="6" refreshedVersion="6" minRefreshableVersion="3" recordCount="3980">
  <cacheSource type="worksheet">
    <worksheetSource ref="A1:N3981" sheet="02-23-2021"/>
  </cacheSource>
  <cacheFields count="14">
    <cacheField name="FIPS" numFmtId="0">
      <sharedItems containsString="0" containsBlank="1" containsNumber="1" containsInteger="1" minValue="66" maxValue="99999"/>
    </cacheField>
    <cacheField name="Admin2" numFmtId="0">
      <sharedItems containsBlank="1" count="1925">
        <m/>
        <s v="Autauga"/>
        <s v="Baldwin"/>
        <s v="Barbour"/>
        <s v="Bibb"/>
        <s v="Blount"/>
        <s v="Bullock"/>
        <s v="Butler"/>
        <s v="Calhoun"/>
        <s v="Chambers"/>
        <s v="Cherokee"/>
        <s v="Chilton"/>
        <s v="Choctaw"/>
        <s v="Clarke"/>
        <s v="Clay"/>
        <s v="Cleburne"/>
        <s v="Coffee"/>
        <s v="Colbert"/>
        <s v="Conecuh"/>
        <s v="Coosa"/>
        <s v="Covington"/>
        <s v="Crenshaw"/>
        <s v="Cullman"/>
        <s v="Dale"/>
        <s v="Dallas"/>
        <s v="DeKalb"/>
        <s v="Elmore"/>
        <s v="Escambia"/>
        <s v="Etowah"/>
        <s v="Fayette"/>
        <s v="Franklin"/>
        <s v="Geneva"/>
        <s v="Greene"/>
        <s v="Hale"/>
        <s v="Henry"/>
        <s v="Houston"/>
        <s v="Jackson"/>
        <s v="Jefferson"/>
        <s v="Lamar"/>
        <s v="Lauderdale"/>
        <s v="Lawrence"/>
        <s v="Lee"/>
        <s v="Limestone"/>
        <s v="Lowndes"/>
        <s v="Macon"/>
        <s v="Madison"/>
        <s v="Marengo"/>
        <s v="Marion"/>
        <s v="Marshall"/>
        <s v="Mobile"/>
        <s v="Monroe"/>
        <s v="Montgomery"/>
        <s v="Morgan"/>
        <s v="Out of AL"/>
        <s v="Perry"/>
        <s v="Pickens"/>
        <s v="Pike"/>
        <s v="Randolph"/>
        <s v="Russell"/>
        <s v="Shelby"/>
        <s v="St. Clair"/>
        <s v="Sumter"/>
        <s v="Talladega"/>
        <s v="Tallapoosa"/>
        <s v="Tuscaloosa"/>
        <s v="Unassigned"/>
        <s v="Walker"/>
        <s v="Washington"/>
        <s v="Wilcox"/>
        <s v="Winston"/>
        <s v="Aleutians East"/>
        <s v="Aleutians West"/>
        <s v="Anchorage"/>
        <s v="Bethel"/>
        <s v="Bristol Bay"/>
        <s v="Bristol Bay plus Lake and Peninsula"/>
        <s v="Denali"/>
        <s v="Dillingham"/>
        <s v="Fairbanks North Star"/>
        <s v="Haines"/>
        <s v="Juneau"/>
        <s v="Kenai Peninsula"/>
        <s v="Ketchikan Gateway"/>
        <s v="Kodiak Island"/>
        <s v="Kusilvak"/>
        <s v="Matanuska-Susitna"/>
        <s v="Nome"/>
        <s v="North Slope"/>
        <s v="Northwest Arctic"/>
        <s v="Petersburg"/>
        <s v="Prince of Wales-Hyder"/>
        <s v="Sitka"/>
        <s v="Skagway"/>
        <s v="Southeast Fairbanks"/>
        <s v="Valdez-Cordova"/>
        <s v="Wrangell"/>
        <s v="Yakutat"/>
        <s v="Yukon-Koyukuk"/>
        <s v="Apache"/>
        <s v="Cochise"/>
        <s v="Coconino"/>
        <s v="Gila"/>
        <s v="Graham"/>
        <s v="Greenlee"/>
        <s v="La Paz"/>
        <s v="Maricopa"/>
        <s v="Mohave"/>
        <s v="Navajo"/>
        <s v="Out of AZ"/>
        <s v="Pima"/>
        <s v="Pinal"/>
        <s v="Santa Cruz"/>
        <s v="Yavapai"/>
        <s v="Yuma"/>
        <s v="Arkansas"/>
        <s v="Ashley"/>
        <s v="Baxter"/>
        <s v="Benton"/>
        <s v="Boone"/>
        <s v="Bradley"/>
        <s v="Carroll"/>
        <s v="Chicot"/>
        <s v="Clark"/>
        <s v="Cleveland"/>
        <s v="Columbia"/>
        <s v="Conway"/>
        <s v="Craighead"/>
        <s v="Crawford"/>
        <s v="Crittenden"/>
        <s v="Cross"/>
        <s v="Desha"/>
        <s v="Drew"/>
        <s v="Faulkner"/>
        <s v="Fulton"/>
        <s v="Garland"/>
        <s v="Grant"/>
        <s v="Hempstead"/>
        <s v="Hot Spring"/>
        <s v="Howard"/>
        <s v="Independence"/>
        <s v="Izard"/>
        <s v="Johnson"/>
        <s v="Lafayette"/>
        <s v="Lincoln"/>
        <s v="Little River"/>
        <s v="Logan"/>
        <s v="Lonoke"/>
        <s v="Miller"/>
        <s v="Mississippi"/>
        <s v="Nevada"/>
        <s v="Newton"/>
        <s v="Ouachita"/>
        <s v="Phillips"/>
        <s v="Poinsett"/>
        <s v="Polk"/>
        <s v="Pope"/>
        <s v="Prairie"/>
        <s v="Pulaski"/>
        <s v="Saline"/>
        <s v="Scott"/>
        <s v="Searcy"/>
        <s v="Sebastian"/>
        <s v="Sevier"/>
        <s v="Sharp"/>
        <s v="St. Francis"/>
        <s v="Stone"/>
        <s v="Union"/>
        <s v="Van Buren"/>
        <s v="White"/>
        <s v="Woodruff"/>
        <s v="Yell"/>
        <s v="Alameda"/>
        <s v="Alpine"/>
        <s v="Amador"/>
        <s v="Butte"/>
        <s v="Calaveras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Merced"/>
        <s v="Modoc"/>
        <s v="Mono"/>
        <s v="Monterey"/>
        <s v="Napa"/>
        <s v="Orange"/>
        <s v="Placer"/>
        <s v="Plumas"/>
        <s v="Riverside"/>
        <s v="Sacramento"/>
        <s v="San Benito"/>
        <s v="San Bernardino"/>
        <s v="San Diego"/>
        <s v="San Francisco"/>
        <s v="San Joaquin"/>
        <s v="San Luis Obispo"/>
        <s v="San Mateo"/>
        <s v="Santa Barbara"/>
        <s v="Santa Clara"/>
        <s v="Shasta"/>
        <s v="Sierr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Kiowa"/>
        <s v="Kit Carson"/>
        <s v="La Plata"/>
        <s v="Larimer"/>
        <s v="Las Animas"/>
        <s v="Mesa"/>
        <s v="Mineral"/>
        <s v="Moffat"/>
        <s v="Montezuma"/>
        <s v="Montrose"/>
        <s v="Otero"/>
        <s v="Ouray"/>
        <s v="Out of CO"/>
        <s v="Park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eld"/>
        <s v="Fairfield"/>
        <s v="Hartford"/>
        <s v="Litchfield"/>
        <s v="Middlesex"/>
        <s v="New Haven"/>
        <s v="New London"/>
        <s v="Tolland"/>
        <s v="Windham"/>
        <s v="Kent"/>
        <s v="New Castle"/>
        <s v="Sussex"/>
        <s v="District of Columbia"/>
        <s v="Alachua"/>
        <s v="Baker"/>
        <s v="Bay"/>
        <s v="Bradford"/>
        <s v="Brevard"/>
        <s v="Broward"/>
        <s v="Charlotte"/>
        <s v="Citrus"/>
        <s v="Collier"/>
        <s v="DeSoto"/>
        <s v="Dixie"/>
        <s v="Duval"/>
        <s v="Flagler"/>
        <s v="Gadsden"/>
        <s v="Gilchrist"/>
        <s v="Glades"/>
        <s v="Gulf"/>
        <s v="Hamilton"/>
        <s v="Hardee"/>
        <s v="Hendry"/>
        <s v="Hernando"/>
        <s v="Highlands"/>
        <s v="Hillsborough"/>
        <s v="Holmes"/>
        <s v="Indian River"/>
        <s v="Leon"/>
        <s v="Levy"/>
        <s v="Liberty"/>
        <s v="Manatee"/>
        <s v="Martin"/>
        <s v="Miami-Dade"/>
        <s v="Nassau"/>
        <s v="Okaloosa"/>
        <s v="Okeechobee"/>
        <s v="Osceola"/>
        <s v="Palm Beach"/>
        <s v="Pasco"/>
        <s v="Pinellas"/>
        <s v="Putnam"/>
        <s v="Santa Rosa"/>
        <s v="Sarasota"/>
        <s v="Seminole"/>
        <s v="St. Johns"/>
        <s v="St. Lucie"/>
        <s v="Suwannee"/>
        <s v="Taylor"/>
        <s v="Volusia"/>
        <s v="Wakulla"/>
        <s v="Walton"/>
        <s v="Appling"/>
        <s v="Atkinson"/>
        <s v="Bacon"/>
        <s v="Banks"/>
        <s v="Barrow"/>
        <s v="Bartow"/>
        <s v="Ben Hill"/>
        <s v="Berrien"/>
        <s v="Bleckley"/>
        <s v="Brantley"/>
        <s v="Brooks"/>
        <s v="Bryan"/>
        <s v="Bulloch"/>
        <s v="Burke"/>
        <s v="Butts"/>
        <s v="Camden"/>
        <s v="Candler"/>
        <s v="Catoosa"/>
        <s v="Charlton"/>
        <s v="Chatham"/>
        <s v="Chattahoochee"/>
        <s v="Chattooga"/>
        <s v="Clayton"/>
        <s v="Clinch"/>
        <s v="Cobb"/>
        <s v="Colquitt"/>
        <s v="Cook"/>
        <s v="Coweta"/>
        <s v="Crisp"/>
        <s v="Dade"/>
        <s v="Dawson"/>
        <s v="Decatur"/>
        <s v="Dodge"/>
        <s v="Dooly"/>
        <s v="Dougherty"/>
        <s v="Early"/>
        <s v="Echols"/>
        <s v="Effingham"/>
        <s v="Emanuel"/>
        <s v="Evans"/>
        <s v="Fannin"/>
        <s v="Floyd"/>
        <s v="Forsyth"/>
        <s v="Gilmer"/>
        <s v="Glascock"/>
        <s v="Glynn"/>
        <s v="Gordon"/>
        <s v="Grady"/>
        <s v="Gwinnett"/>
        <s v="Habersham"/>
        <s v="Hall"/>
        <s v="Hancock"/>
        <s v="Haralson"/>
        <s v="Harris"/>
        <s v="Hart"/>
        <s v="Heard"/>
        <s v="Irwin"/>
        <s v="Jasper"/>
        <s v="Jeff Davis"/>
        <s v="Jenkins"/>
        <s v="Jones"/>
        <s v="Lanier"/>
        <s v="Laurens"/>
        <s v="Long"/>
        <s v="Lumpkin"/>
        <s v="McDuffie"/>
        <s v="McIntosh"/>
        <s v="Meriwether"/>
        <s v="Mitchell"/>
        <s v="Murray"/>
        <s v="Muscogee"/>
        <s v="Oconee"/>
        <s v="Oglethorpe"/>
        <s v="Out of GA"/>
        <s v="Paulding"/>
        <s v="Peach"/>
        <s v="Pierce"/>
        <s v="Quitman"/>
        <s v="Rabun"/>
        <s v="Richmond"/>
        <s v="Rockdale"/>
        <s v="Schley"/>
        <s v="Screven"/>
        <s v="Spalding"/>
        <s v="Stephens"/>
        <s v="Stewart"/>
        <s v="Talbot"/>
        <s v="Taliaferro"/>
        <s v="Tattnall"/>
        <s v="Telfair"/>
        <s v="Terrell"/>
        <s v="Thomas"/>
        <s v="Tift"/>
        <s v="Toombs"/>
        <s v="Towns"/>
        <s v="Treutlen"/>
        <s v="Troup"/>
        <s v="Turner"/>
        <s v="Twiggs"/>
        <s v="Upson"/>
        <s v="Ware"/>
        <s v="Warren"/>
        <s v="Wayne"/>
        <s v="Webster"/>
        <s v="Wheeler"/>
        <s v="Whitfield"/>
        <s v="Wilkes"/>
        <s v="Wilkinson"/>
        <s v="Worth"/>
        <s v="Hawaii"/>
        <s v="Honolulu"/>
        <s v="Kauai"/>
        <s v="Maui"/>
        <s v="Out of HI"/>
        <s v="Ada"/>
        <s v="Bannock"/>
        <s v="Bear Lake"/>
        <s v="Benewah"/>
        <s v="Bingham"/>
        <s v="Blaine"/>
        <s v="Boise"/>
        <s v="Bonner"/>
        <s v="Bonneville"/>
        <s v="Boundary"/>
        <s v="Camas"/>
        <s v="Canyon"/>
        <s v="Caribou"/>
        <s v="Cassia"/>
        <s v="Clearwater"/>
        <s v="Gem"/>
        <s v="Gooding"/>
        <s v="Idaho"/>
        <s v="Jerome"/>
        <s v="Kootenai"/>
        <s v="Latah"/>
        <s v="Lemhi"/>
        <s v="Lewis"/>
        <s v="Minidoka"/>
        <s v="Nez Perce"/>
        <s v="Oneida"/>
        <s v="Owyhee"/>
        <s v="Payette"/>
        <s v="Power"/>
        <s v="Shoshone"/>
        <s v="Teton"/>
        <s v="Twin Falls"/>
        <s v="Valley"/>
        <s v="Alexander"/>
        <s v="Bond"/>
        <s v="Brown"/>
        <s v="Bureau"/>
        <s v="Cass"/>
        <s v="Champaign"/>
        <s v="Christian"/>
        <s v="Clinton"/>
        <s v="Coles"/>
        <s v="Cumberland"/>
        <s v="De Witt"/>
        <s v="DuPage"/>
        <s v="Edgar"/>
        <s v="Edwards"/>
        <s v="Ford"/>
        <s v="Gallatin"/>
        <s v="Grundy"/>
        <s v="Hardin"/>
        <s v="Henderson"/>
        <s v="Iroquois"/>
        <s v="Jersey"/>
        <s v="Jo Daviess"/>
        <s v="Kane"/>
        <s v="Kankakee"/>
        <s v="Kendall"/>
        <s v="Knox"/>
        <s v="LaSalle"/>
        <s v="Livingston"/>
        <s v="Macoupin"/>
        <s v="Mason"/>
        <s v="Massac"/>
        <s v="McDonough"/>
        <s v="McHenry"/>
        <s v="McLean"/>
        <s v="Menard"/>
        <s v="Mercer"/>
        <s v="Moultrie"/>
        <s v="Ogle"/>
        <s v="Out of IL"/>
        <s v="Peoria"/>
        <s v="Piatt"/>
        <s v="Richland"/>
        <s v="Rock Island"/>
        <s v="Sangamon"/>
        <s v="Schuyler"/>
        <s v="Stark"/>
        <s v="Stephenson"/>
        <s v="Tazewell"/>
        <s v="Vermilion"/>
        <s v="Wabash"/>
        <s v="Whiteside"/>
        <s v="Will"/>
        <s v="Williamson"/>
        <s v="Winnebago"/>
        <s v="Woodford"/>
        <s v="Allen"/>
        <s v="Bartholomew"/>
        <s v="Blackford"/>
        <s v="Daviess"/>
        <s v="Dearborn"/>
        <s v="Delaware"/>
        <s v="Dubois"/>
        <s v="Elkhart"/>
        <s v="Fountain"/>
        <s v="Gibson"/>
        <s v="Harrison"/>
        <s v="Hendricks"/>
        <s v="Huntington"/>
        <s v="Jay"/>
        <s v="Jennings"/>
        <s v="Kosciusko"/>
        <s v="LaGrange"/>
        <s v="LaPorte"/>
        <s v="Miami"/>
        <s v="Noble"/>
        <s v="Ohio"/>
        <s v="Owen"/>
        <s v="Parke"/>
        <s v="Porter"/>
        <s v="Posey"/>
        <s v="Ripley"/>
        <s v="Rush"/>
        <s v="Spencer"/>
        <s v="St. Joseph"/>
        <s v="Starke"/>
        <s v="Steuben"/>
        <s v="Sullivan"/>
        <s v="Switzerland"/>
        <s v="Tippecanoe"/>
        <s v="Tipton"/>
        <s v="Vanderburgh"/>
        <s v="Vermillion"/>
        <s v="Vigo"/>
        <s v="Warrick"/>
        <s v="Wells"/>
        <s v="Whitley"/>
        <s v="Adair"/>
        <s v="Allamakee"/>
        <s v="Appanoose"/>
        <s v="Audubon"/>
        <s v="Black Hawk"/>
        <s v="Bremer"/>
        <s v="Buchanan"/>
        <s v="Buena Vista"/>
        <s v="Cedar"/>
        <s v="Cerro Gordo"/>
        <s v="Chickasaw"/>
        <s v="Davis"/>
        <s v="Des Moines"/>
        <s v="Dickinson"/>
        <s v="Dubuque"/>
        <s v="Emmet"/>
        <s v="Guthrie"/>
        <s v="Ida"/>
        <s v="Iowa"/>
        <s v="Keokuk"/>
        <s v="Kossuth"/>
        <s v="Linn"/>
        <s v="Louisa"/>
        <s v="Lucas"/>
        <s v="Lyon"/>
        <s v="Mahaska"/>
        <s v="Mills"/>
        <s v="Monona"/>
        <s v="Muscatine"/>
        <s v="O'Brien"/>
        <s v="Page"/>
        <s v="Palo Alto"/>
        <s v="Plymouth"/>
        <s v="Pocahontas"/>
        <s v="Pottawattamie"/>
        <s v="Poweshiek"/>
        <s v="Ringgold"/>
        <s v="Sac"/>
        <s v="Sioux"/>
        <s v="Story"/>
        <s v="Tama"/>
        <s v="Wapello"/>
        <s v="Winneshiek"/>
        <s v="Woodbury"/>
        <s v="Wright"/>
        <s v="Anderson"/>
        <s v="Atchison"/>
        <s v="Barber"/>
        <s v="Barton"/>
        <s v="Bourbon"/>
        <s v="Chase"/>
        <s v="Chautauqua"/>
        <s v="Cloud"/>
        <s v="Coffey"/>
        <s v="Comanche"/>
        <s v="Cowley"/>
        <s v="Doniphan"/>
        <s v="Elk"/>
        <s v="Ellis"/>
        <s v="Ellsworth"/>
        <s v="Finney"/>
        <s v="Geary"/>
        <s v="Gove"/>
        <s v="Gray"/>
        <s v="Greeley"/>
        <s v="Greenwood"/>
        <s v="Harper"/>
        <s v="Harvey"/>
        <s v="Haskell"/>
        <s v="Hodgeman"/>
        <s v="Jewell"/>
        <s v="Kearny"/>
        <s v="Kingman"/>
        <s v="Labette"/>
        <s v="Lane"/>
        <s v="Leavenworth"/>
        <s v="McPherson"/>
        <s v="Meade"/>
        <s v="Morris"/>
        <s v="Morton"/>
        <s v="Nemaha"/>
        <s v="Neosho"/>
        <s v="Ness"/>
        <s v="Norton"/>
        <s v="Osage"/>
        <s v="Osborne"/>
        <s v="Ottawa"/>
        <s v="Out of KS"/>
        <s v="Pawnee"/>
        <s v="Pottawatomie"/>
        <s v="Pratt"/>
        <s v="Rawlins"/>
        <s v="Reno"/>
        <s v="Republic"/>
        <s v="Rice"/>
        <s v="Riley"/>
        <s v="Rooks"/>
        <s v="Seward"/>
        <s v="Shawnee"/>
        <s v="Sheridan"/>
        <s v="Sherman"/>
        <s v="Smith"/>
        <s v="Stafford"/>
        <s v="Stanton"/>
        <s v="Stevens"/>
        <s v="Sumner"/>
        <s v="Trego"/>
        <s v="Wabaunsee"/>
        <s v="Wallace"/>
        <s v="Wichita"/>
        <s v="Wilson"/>
        <s v="Woodson"/>
        <s v="Wyandotte"/>
        <s v="Ballard"/>
        <s v="Barren"/>
        <s v="Bath"/>
        <s v="Bell"/>
        <s v="Boyd"/>
        <s v="Boyle"/>
        <s v="Bracken"/>
        <s v="Breathitt"/>
        <s v="Breckinridge"/>
        <s v="Bullitt"/>
        <s v="Caldwell"/>
        <s v="Calloway"/>
        <s v="Campbell"/>
        <s v="Carlisle"/>
        <s v="Carter"/>
        <s v="Casey"/>
        <s v="Edmonson"/>
        <s v="Elliott"/>
        <s v="Estill"/>
        <s v="Fleming"/>
        <s v="Garrard"/>
        <s v="Graves"/>
        <s v="Grayson"/>
        <s v="Green"/>
        <s v="Greenup"/>
        <s v="Harlan"/>
        <s v="Hickman"/>
        <s v="Hopkins"/>
        <s v="Jessamine"/>
        <s v="Kenton"/>
        <s v="Knott"/>
        <s v="Larue"/>
        <s v="Laurel"/>
        <s v="Leslie"/>
        <s v="Letcher"/>
        <s v="Magoffin"/>
        <s v="McCracken"/>
        <s v="McCreary"/>
        <s v="Menifee"/>
        <s v="Metcalfe"/>
        <s v="Muhlenberg"/>
        <s v="Nelson"/>
        <s v="Nicholas"/>
        <s v="Oldham"/>
        <s v="Owsley"/>
        <s v="Pendleton"/>
        <s v="Powell"/>
        <s v="Robertson"/>
        <s v="Rockcastle"/>
        <s v="Rowan"/>
        <s v="Simpson"/>
        <s v="Todd"/>
        <s v="Trigg"/>
        <s v="Trimble"/>
        <s v="Wolfe"/>
        <s v="Acadia"/>
        <s v="Ascension"/>
        <s v="Assumption"/>
        <s v="Avoyelles"/>
        <s v="Beauregard"/>
        <s v="Bienville"/>
        <s v="Bossier"/>
        <s v="Caddo"/>
        <s v="Calcasieu"/>
        <s v="Cameron"/>
        <s v="Catahoula"/>
        <s v="Claiborne"/>
        <s v="Concordia"/>
        <s v="De Soto"/>
        <s v="East Baton Rouge"/>
        <s v="East Carroll"/>
        <s v="East Feliciana"/>
        <s v="Evangeline"/>
        <s v="Iberia"/>
        <s v="Iberville"/>
        <s v="Jefferson Davis"/>
        <s v="Lafourche"/>
        <s v="Morehouse"/>
        <s v="Natchitoches"/>
        <s v="Orleans"/>
        <s v="Out of LA"/>
        <s v="Plaquemines"/>
        <s v="Pointe Coupee"/>
        <s v="Rapides"/>
        <s v="Red River"/>
        <s v="Sabine"/>
        <s v="St. Bernard"/>
        <s v="St. Charles"/>
        <s v="St. Helena"/>
        <s v="St. James"/>
        <s v="St. John the Baptist"/>
        <s v="St. Landry"/>
        <s v="St. Martin"/>
        <s v="St. Mary"/>
        <s v="St. Tammany"/>
        <s v="Tangipahoa"/>
        <s v="Tensas"/>
        <s v="Terrebonne"/>
        <s v="Vernon"/>
        <s v="West Baton Rouge"/>
        <s v="West Carroll"/>
        <s v="West Feliciana"/>
        <s v="Winn"/>
        <s v="Androscoggin"/>
        <s v="Aroostook"/>
        <s v="Kennebec"/>
        <s v="Out of ME"/>
        <s v="Oxford"/>
        <s v="Penobscot"/>
        <s v="Piscataquis"/>
        <s v="Sagadahoc"/>
        <s v="Somerset"/>
        <s v="Waldo"/>
        <s v="York"/>
        <s v="Allegany"/>
        <s v="Anne Arundel"/>
        <s v="Baltimore"/>
        <s v="Baltimore City"/>
        <s v="Calvert"/>
        <s v="Caroline"/>
        <s v="Cecil"/>
        <s v="Charles"/>
        <s v="Dorchester"/>
        <s v="Frederick"/>
        <s v="Garrett"/>
        <s v="Harford"/>
        <s v="Prince George's"/>
        <s v="Queen Anne's"/>
        <s v="St. Mary's"/>
        <s v="Wicomico"/>
        <s v="Worcester"/>
        <s v="Barnstable"/>
        <s v="Berkshire"/>
        <s v="Bristol"/>
        <s v="Dukes and Nantucket"/>
        <s v="Essex"/>
        <s v="Hampden"/>
        <s v="Hampshire"/>
        <s v="Norfolk"/>
        <s v="Suffolk"/>
        <s v="Alcona"/>
        <s v="Alger"/>
        <s v="Allegan"/>
        <s v="Alpena"/>
        <s v="Antrim"/>
        <s v="Arenac"/>
        <s v="Baraga"/>
        <s v="Barry"/>
        <s v="Benzie"/>
        <s v="Branch"/>
        <s v="Charlevoix"/>
        <s v="Cheboygan"/>
        <s v="Chippewa"/>
        <s v="Clare"/>
        <s v="Eaton"/>
        <s v="Federal Correctional Institution (FCI)"/>
        <s v="Genesee"/>
        <s v="Gladwin"/>
        <s v="Gogebic"/>
        <s v="Grand Traverse"/>
        <s v="Gratiot"/>
        <s v="Hillsdale"/>
        <s v="Houghton"/>
        <s v="Huron"/>
        <s v="Ingham"/>
        <s v="Ionia"/>
        <s v="Iosco"/>
        <s v="Iron"/>
        <s v="Isabella"/>
        <s v="Kalamazoo"/>
        <s v="Kalkaska"/>
        <s v="Keweenaw"/>
        <s v="Lapeer"/>
        <s v="Leelanau"/>
        <s v="Lenawee"/>
        <s v="Luce"/>
        <s v="Mackinac"/>
        <s v="Macomb"/>
        <s v="Manistee"/>
        <s v="Marquette"/>
        <s v="Mecosta"/>
        <s v="Menominee"/>
        <s v="Michigan Department of Corrections (MDOC)"/>
        <s v="Midland"/>
        <s v="Missaukee"/>
        <s v="Montcalm"/>
        <s v="Montmorency"/>
        <s v="Muskegon"/>
        <s v="Newaygo"/>
        <s v="Oakland"/>
        <s v="Oceana"/>
        <s v="Ogemaw"/>
        <s v="Ontonagon"/>
        <s v="Oscoda"/>
        <s v="Otsego"/>
        <s v="Out of MI"/>
        <s v="Presque Isle"/>
        <s v="Roscommon"/>
        <s v="Saginaw"/>
        <s v="Sanilac"/>
        <s v="Schoolcraft"/>
        <s v="Shiawassee"/>
        <s v="Tuscola"/>
        <s v="Washtenaw"/>
        <s v="Wexford"/>
        <s v="Aitkin"/>
        <s v="Anoka"/>
        <s v="Becker"/>
        <s v="Beltrami"/>
        <s v="Big Stone"/>
        <s v="Blue Earth"/>
        <s v="Carlton"/>
        <s v="Carver"/>
        <s v="Chisago"/>
        <s v="Cottonwood"/>
        <s v="Crow Wing"/>
        <s v="Dakota"/>
        <s v="Faribault"/>
        <s v="Fillmore"/>
        <s v="Freeborn"/>
        <s v="Goodhue"/>
        <s v="Hennepin"/>
        <s v="Hubbard"/>
        <s v="Isanti"/>
        <s v="Itasca"/>
        <s v="Kanabec"/>
        <s v="Kandiyohi"/>
        <s v="Kittson"/>
        <s v="Koochiching"/>
        <s v="Lac qui Parle"/>
        <s v="Lake of the Woods"/>
        <s v="Le Sueur"/>
        <s v="Mahnomen"/>
        <s v="McLeod"/>
        <s v="Meeker"/>
        <s v="Mille Lacs"/>
        <s v="Morrison"/>
        <s v="Mower"/>
        <s v="Nicollet"/>
        <s v="Nobles"/>
        <s v="Norman"/>
        <s v="Olmsted"/>
        <s v="Otter Tail"/>
        <s v="Pennington"/>
        <s v="Pine"/>
        <s v="Pipestone"/>
        <s v="Ramsey"/>
        <s v="Red Lake"/>
        <s v="Redwood"/>
        <s v="Renville"/>
        <s v="Rock"/>
        <s v="Roseau"/>
        <s v="Sherburne"/>
        <s v="Sibley"/>
        <s v="St. Louis"/>
        <s v="Stearns"/>
        <s v="Steele"/>
        <s v="Swift"/>
        <s v="Traverse"/>
        <s v="Wabasha"/>
        <s v="Wadena"/>
        <s v="Waseca"/>
        <s v="Watonwan"/>
        <s v="Wilkin"/>
        <s v="Winona"/>
        <s v="Yellow Medicine"/>
        <s v="Alcorn"/>
        <s v="Amite"/>
        <s v="Attala"/>
        <s v="Bolivar"/>
        <s v="Coahoma"/>
        <s v="Copiah"/>
        <s v="Forrest"/>
        <s v="George"/>
        <s v="Grenada"/>
        <s v="Hinds"/>
        <s v="Humphreys"/>
        <s v="Issaquena"/>
        <s v="Itawamba"/>
        <s v="Kemper"/>
        <s v="Leake"/>
        <s v="Leflore"/>
        <s v="Neshoba"/>
        <s v="Noxubee"/>
        <s v="Oktibbeha"/>
        <s v="Panola"/>
        <s v="Pearl River"/>
        <s v="Pontotoc"/>
        <s v="Prentiss"/>
        <s v="Rankin"/>
        <s v="Sharkey"/>
        <s v="Sunflower"/>
        <s v="Tallahatchie"/>
        <s v="Tate"/>
        <s v="Tippah"/>
        <s v="Tishomingo"/>
        <s v="Tunica"/>
        <s v="Walthall"/>
        <s v="Yalobusha"/>
        <s v="Yazoo"/>
        <s v="Andrew"/>
        <s v="Audrain"/>
        <s v="Bates"/>
        <s v="Bollinger"/>
        <s v="Callaway"/>
        <s v="Cape Girardeau"/>
        <s v="Chariton"/>
        <s v="Cole"/>
        <s v="Cooper"/>
        <s v="Dent"/>
        <s v="Dunklin"/>
        <s v="Gasconade"/>
        <s v="Gentry"/>
        <s v="Hickory"/>
        <s v="Holt"/>
        <s v="Howell"/>
        <s v="Kansas City"/>
        <s v="Laclede"/>
        <s v="Maries"/>
        <s v="McDonald"/>
        <s v="Moniteau"/>
        <s v="New Madrid"/>
        <s v="Nodaway"/>
        <s v="Oregon"/>
        <s v="Ozark"/>
        <s v="Pemiscot"/>
        <s v="Pettis"/>
        <s v="Phelps"/>
        <s v="Platte"/>
        <s v="Ralls"/>
        <s v="Ray"/>
        <s v="Reynolds"/>
        <s v="Scotland"/>
        <s v="Shannon"/>
        <s v="St. Francois"/>
        <s v="St. Louis City"/>
        <s v="Ste. Genevieve"/>
        <s v="Stoddard"/>
        <s v="Taney"/>
        <s v="Texas"/>
        <s v="Beaverhead"/>
        <s v="Big Horn"/>
        <s v="Broadwater"/>
        <s v="Carbon"/>
        <s v="Cascade"/>
        <s v="Chouteau"/>
        <s v="Daniels"/>
        <s v="Deer Lodge"/>
        <s v="Fallon"/>
        <s v="Fergus"/>
        <s v="Flathead"/>
        <s v="Glacier"/>
        <s v="Golden Valley"/>
        <s v="Granite"/>
        <s v="Hill"/>
        <s v="Judith Basin"/>
        <s v="Lewis and Clark"/>
        <s v="McCone"/>
        <s v="Meagher"/>
        <s v="Missoula"/>
        <s v="Musselshell"/>
        <s v="Petroleum"/>
        <s v="Pondera"/>
        <s v="Powder River"/>
        <s v="Ravalli"/>
        <s v="Roosevelt"/>
        <s v="Rosebud"/>
        <s v="Sanders"/>
        <s v="Silver Bow"/>
        <s v="Stillwater"/>
        <s v="Sweet Grass"/>
        <s v="Toole"/>
        <s v="Treasure"/>
        <s v="Wheatland"/>
        <s v="Wibaux"/>
        <s v="Yellowstone"/>
        <s v="Antelope"/>
        <s v="Arthur"/>
        <s v="Banner"/>
        <s v="Box Butte"/>
        <s v="Buffalo"/>
        <s v="Burt"/>
        <s v="Cherry"/>
        <s v="Colfax"/>
        <s v="Cuming"/>
        <s v="Dawes"/>
        <s v="Deuel"/>
        <s v="Dixon"/>
        <s v="Dundy"/>
        <s v="Frontier"/>
        <s v="Furnas"/>
        <s v="Gage"/>
        <s v="Garden"/>
        <s v="Gosper"/>
        <s v="Hayes"/>
        <s v="Hitchcock"/>
        <s v="Hooker"/>
        <s v="Kearney"/>
        <s v="Keith"/>
        <s v="Keya Paha"/>
        <s v="Kimball"/>
        <s v="Lancaster"/>
        <s v="Loup"/>
        <s v="Merrick"/>
        <s v="Morrill"/>
        <s v="Nance"/>
        <s v="Nuckolls"/>
        <s v="Otoe"/>
        <s v="Perkins"/>
        <s v="Red Willow"/>
        <s v="Richardson"/>
        <s v="Sarpy"/>
        <s v="Saunders"/>
        <s v="Scotts Bluff"/>
        <s v="Thayer"/>
        <s v="Thurston"/>
        <s v="Carson City"/>
        <s v="Churchill"/>
        <s v="Elko"/>
        <s v="Esmeralda"/>
        <s v="Eureka"/>
        <s v="Lander"/>
        <s v="Nye"/>
        <s v="Pershing"/>
        <s v="Storey"/>
        <s v="Washoe"/>
        <s v="White Pine"/>
        <s v="Belknap"/>
        <s v="Cheshire"/>
        <s v="Coos"/>
        <s v="Grafton"/>
        <s v="Merrimack"/>
        <s v="Rockingham"/>
        <s v="Strafford"/>
        <s v="Atlantic"/>
        <s v="Bergen"/>
        <s v="Burlington"/>
        <s v="Cape May"/>
        <s v="Gloucester"/>
        <s v="Hudson"/>
        <s v="Hunterdon"/>
        <s v="Monmouth"/>
        <s v="Ocean"/>
        <s v="Passaic"/>
        <s v="Salem"/>
        <s v="Bernalillo"/>
        <s v="Catron"/>
        <s v="Chaves"/>
        <s v="Cibola"/>
        <s v="Curry"/>
        <s v="De Baca"/>
        <s v="Dona Ana"/>
        <s v="Eddy"/>
        <s v="Guadalupe"/>
        <s v="Harding"/>
        <s v="Hidalgo"/>
        <s v="Lea"/>
        <s v="Los Alamos"/>
        <s v="Luna"/>
        <s v="McKinley"/>
        <s v="Mora"/>
        <s v="Quay"/>
        <s v="Rio Arriba"/>
        <s v="Sandoval"/>
        <s v="Santa Fe"/>
        <s v="Socorro"/>
        <s v="Taos"/>
        <s v="Torrance"/>
        <s v="Valencia"/>
        <s v="Albany"/>
        <s v="Bronx"/>
        <s v="Broome"/>
        <s v="Cattaraugus"/>
        <s v="Cayuga"/>
        <s v="Chemung"/>
        <s v="Chenango"/>
        <s v="Cortland"/>
        <s v="Dutchess"/>
        <s v="Erie"/>
        <s v="Herkimer"/>
        <s v="New York"/>
        <s v="Niagara"/>
        <s v="Onondaga"/>
        <s v="Ontario"/>
        <s v="Oswego"/>
        <s v="Out of NY"/>
        <s v="Queens"/>
        <s v="Rensselaer"/>
        <s v="Rockland"/>
        <s v="Saratoga"/>
        <s v="Schenectady"/>
        <s v="Schoharie"/>
        <s v="Seneca"/>
        <s v="St. Lawrence"/>
        <s v="Tioga"/>
        <s v="Tompkins"/>
        <s v="Ulster"/>
        <s v="Westchester"/>
        <s v="Wyoming"/>
        <s v="Yates"/>
        <s v="Alamance"/>
        <s v="Alleghany"/>
        <s v="Anson"/>
        <s v="Ashe"/>
        <s v="Avery"/>
        <s v="Beaufort"/>
        <s v="Bertie"/>
        <s v="Bladen"/>
        <s v="Brunswick"/>
        <s v="Buncombe"/>
        <s v="Cabarrus"/>
        <s v="Carteret"/>
        <s v="Caswell"/>
        <s v="Catawba"/>
        <s v="Chowan"/>
        <s v="Columbus"/>
        <s v="Craven"/>
        <s v="Currituck"/>
        <s v="Dare"/>
        <s v="Davidson"/>
        <s v="Davie"/>
        <s v="Duplin"/>
        <s v="Durham"/>
        <s v="Edgecombe"/>
        <s v="Gaston"/>
        <s v="Gates"/>
        <s v="Granville"/>
        <s v="Guilford"/>
        <s v="Halifax"/>
        <s v="Harnett"/>
        <s v="Haywood"/>
        <s v="Hertford"/>
        <s v="Hoke"/>
        <s v="Hyde"/>
        <s v="Iredell"/>
        <s v="Johnston"/>
        <s v="Lenoir"/>
        <s v="McDowell"/>
        <s v="Mecklenburg"/>
        <s v="Moore"/>
        <s v="Nash"/>
        <s v="New Hanover"/>
        <s v="Northampton"/>
        <s v="Onslow"/>
        <s v="Pamlico"/>
        <s v="Pasquotank"/>
        <s v="Pender"/>
        <s v="Perquimans"/>
        <s v="Person"/>
        <s v="Pitt"/>
        <s v="Robeson"/>
        <s v="Rutherford"/>
        <s v="Sampson"/>
        <s v="Stanly"/>
        <s v="Stokes"/>
        <s v="Surry"/>
        <s v="Swain"/>
        <s v="Transylvania"/>
        <s v="Tyrrell"/>
        <s v="Vance"/>
        <s v="Wake"/>
        <s v="Watauga"/>
        <s v="Yadkin"/>
        <s v="Yancey"/>
        <s v="Barnes"/>
        <s v="Benson"/>
        <s v="Billings"/>
        <s v="Bottineau"/>
        <s v="Bowman"/>
        <s v="Burleigh"/>
        <s v="Cavalier"/>
        <s v="Dickey"/>
        <s v="Divide"/>
        <s v="Dunn"/>
        <s v="Emmons"/>
        <s v="Foster"/>
        <s v="Grand Forks"/>
        <s v="Griggs"/>
        <s v="Hettinger"/>
        <s v="Kidder"/>
        <s v="LaMoure"/>
        <s v="McKenzie"/>
        <s v="Mountrail"/>
        <s v="Oliver"/>
        <s v="Pembina"/>
        <s v="Ransom"/>
        <s v="Rolette"/>
        <s v="Sargent"/>
        <s v="Slope"/>
        <s v="Stutsman"/>
        <s v="Towner"/>
        <s v="Traill"/>
        <s v="Walsh"/>
        <s v="Ward"/>
        <s v="Williams"/>
        <s v="Ashland"/>
        <s v="Ashtabula"/>
        <s v="Athens"/>
        <s v="Auglaize"/>
        <s v="Belmont"/>
        <s v="Clermont"/>
        <s v="Columbiana"/>
        <s v="Coshocton"/>
        <s v="Cuyahoga"/>
        <s v="Darke"/>
        <s v="Defiance"/>
        <s v="Gallia"/>
        <s v="Geauga"/>
        <s v="Guernsey"/>
        <s v="Highland"/>
        <s v="Hocking"/>
        <s v="Licking"/>
        <s v="Lorain"/>
        <s v="Mahoning"/>
        <s v="Medina"/>
        <s v="Meigs"/>
        <s v="Morrow"/>
        <s v="Muskingum"/>
        <s v="Pickaway"/>
        <s v="Portage"/>
        <s v="Preble"/>
        <s v="Ross"/>
        <s v="Sandusky"/>
        <s v="Scioto"/>
        <s v="Trumbull"/>
        <s v="Tuscarawas"/>
        <s v="Van Wert"/>
        <s v="Vinton"/>
        <s v="Wood"/>
        <s v="Wyandot"/>
        <s v="Alfalfa"/>
        <s v="Atoka"/>
        <s v="Beaver"/>
        <s v="Beckham"/>
        <s v="Canadian"/>
        <s v="Cimarron"/>
        <s v="Coal"/>
        <s v="Cotton"/>
        <s v="Craig"/>
        <s v="Creek"/>
        <s v="Dewey"/>
        <s v="Garvin"/>
        <s v="Greer"/>
        <s v="Harmon"/>
        <s v="Hughes"/>
        <s v="Kay"/>
        <s v="Kingfisher"/>
        <s v="Latimer"/>
        <s v="Le Flore"/>
        <s v="Love"/>
        <s v="Major"/>
        <s v="Mayes"/>
        <s v="McClain"/>
        <s v="McCurtain"/>
        <s v="Muskogee"/>
        <s v="Nowata"/>
        <s v="Okfuskee"/>
        <s v="Oklahoma"/>
        <s v="Okmulgee"/>
        <s v="Out of OK"/>
        <s v="Payne"/>
        <s v="Pittsburg"/>
        <s v="Pushmataha"/>
        <s v="Roger Mills"/>
        <s v="Rogers"/>
        <s v="Sequoyah"/>
        <s v="Tillman"/>
        <s v="Tulsa"/>
        <s v="Wagoner"/>
        <s v="Washita"/>
        <s v="Woods"/>
        <s v="Woodward"/>
        <s v="Clackamas"/>
        <s v="Clatsop"/>
        <s v="Crook"/>
        <s v="Deschutes"/>
        <s v="Gilliam"/>
        <s v="Harney"/>
        <s v="Hood River"/>
        <s v="Josephine"/>
        <s v="Klamath"/>
        <s v="Malheur"/>
        <s v="Multnomah"/>
        <s v="Tillamook"/>
        <s v="Umatilla"/>
        <s v="Wallowa"/>
        <s v="Wasco"/>
        <s v="Yamhill"/>
        <s v="Allegheny"/>
        <s v="Armstrong"/>
        <s v="Bedford"/>
        <s v="Berks"/>
        <s v="Blair"/>
        <s v="Bucks"/>
        <s v="Cambria"/>
        <s v="Centre"/>
        <s v="Chester"/>
        <s v="Clarion"/>
        <s v="Clearfield"/>
        <s v="Dauphin"/>
        <s v="Forest"/>
        <s v="Huntingdon"/>
        <s v="Indiana"/>
        <s v="Juniata"/>
        <s v="Lackawanna"/>
        <s v="Lebanon"/>
        <s v="Lehigh"/>
        <s v="Luzerne"/>
        <s v="Lycoming"/>
        <s v="McKean"/>
        <s v="Mifflin"/>
        <s v="Montour"/>
        <s v="Northumberland"/>
        <s v="Philadelphia"/>
        <s v="Potter"/>
        <s v="Schuylkill"/>
        <s v="Snyder"/>
        <s v="Susquehanna"/>
        <s v="Venango"/>
        <s v="Westmoreland"/>
        <s v="Adjuntas"/>
        <s v="Aguada"/>
        <s v="Aguadilla"/>
        <s v="Aguas Buenas"/>
        <s v="Aibonito"/>
        <s v="Anasco"/>
        <s v="Arecibo"/>
        <s v="Arroyo"/>
        <s v="Barceloneta"/>
        <s v="Barranquitas"/>
        <s v="Bayamon"/>
        <s v="Cabo Rojo"/>
        <s v="Caguas"/>
        <s v="Camuy"/>
        <s v="Canovanas"/>
        <s v="Carolina"/>
        <s v="Catano"/>
        <s v="Cayey"/>
        <s v="Ceiba"/>
        <s v="Ciales"/>
        <s v="Cidra"/>
        <s v="Coamo"/>
        <s v="Comerio"/>
        <s v="Corozal"/>
        <s v="Culebra"/>
        <s v="Dorado"/>
        <s v="Fajardo"/>
        <s v="Florida"/>
        <s v="Guanica"/>
        <s v="Guayama"/>
        <s v="Guayanilla"/>
        <s v="Guaynabo"/>
        <s v="Gurabo"/>
        <s v="Hatillo"/>
        <s v="Hormigueros"/>
        <s v="Humacao"/>
        <s v="Isabela"/>
        <s v="Jayuya"/>
        <s v="Juana Diaz"/>
        <s v="Juncos"/>
        <s v="Lajas"/>
        <s v="Lares"/>
        <s v="Las Marias"/>
        <s v="Las Piedras"/>
        <s v="Loiza"/>
        <s v="Luquillo"/>
        <s v="Manati"/>
        <s v="Maricao"/>
        <s v="Maunabo"/>
        <s v="Mayaguez"/>
        <s v="Moca"/>
        <s v="Morovis"/>
        <s v="Naguabo"/>
        <s v="Naranjito"/>
        <s v="Orocovis"/>
        <s v="Out of PR"/>
        <s v="Patillas"/>
        <s v="Penuelas"/>
        <s v="Ponce"/>
        <s v="Quebradillas"/>
        <s v="Rincon"/>
        <s v="Sabana Grande"/>
        <s v="Salinas"/>
        <s v="San German"/>
        <s v="San Lorenzo"/>
        <s v="San Sebastian"/>
        <s v="Santa Isabel"/>
        <s v="Toa Alta"/>
        <s v="Toa Baja"/>
        <s v="Trujillo Alto"/>
        <s v="Utuado"/>
        <s v="Vega Alta"/>
        <s v="Vega Baja"/>
        <s v="Vieques"/>
        <s v="Villalba"/>
        <s v="Yabucoa"/>
        <s v="Yauco"/>
        <s v="Newport"/>
        <s v="Providence"/>
        <s v="Abbeville"/>
        <s v="Aiken"/>
        <s v="Allendale"/>
        <s v="Bamberg"/>
        <s v="Barnwell"/>
        <s v="Berkeley"/>
        <s v="Charleston"/>
        <s v="Chesterfield"/>
        <s v="Clarendon"/>
        <s v="Colleton"/>
        <s v="Darlington"/>
        <s v="Dillon"/>
        <s v="Edgefield"/>
        <s v="Florence"/>
        <s v="Georgetown"/>
        <s v="Greenville"/>
        <s v="Hampton"/>
        <s v="Horry"/>
        <s v="Kershaw"/>
        <s v="Lexington"/>
        <s v="Marlboro"/>
        <s v="McCormick"/>
        <s v="Newberry"/>
        <s v="Orangeburg"/>
        <s v="Saluda"/>
        <s v="Spartanburg"/>
        <s v="Williamsburg"/>
        <s v="Aurora"/>
        <s v="Beadle"/>
        <s v="Bennett"/>
        <s v="Bon Homme"/>
        <s v="Brookings"/>
        <s v="Brule"/>
        <s v="Charles Mix"/>
        <s v="Codington"/>
        <s v="Corson"/>
        <s v="Davison"/>
        <s v="Day"/>
        <s v="Edmunds"/>
        <s v="Fall River"/>
        <s v="Faulk"/>
        <s v="Gregory"/>
        <s v="Haakon"/>
        <s v="Hamlin"/>
        <s v="Hand"/>
        <s v="Hanson"/>
        <s v="Hutchinson"/>
        <s v="Jerauld"/>
        <s v="Kingsbury"/>
        <s v="Lyman"/>
        <s v="McCook"/>
        <s v="Mellette"/>
        <s v="Miner"/>
        <s v="Minnehaha"/>
        <s v="Moody"/>
        <s v="Oglala Lakota"/>
        <s v="Roberts"/>
        <s v="Sanborn"/>
        <s v="Spink"/>
        <s v="Stanley"/>
        <s v="Sully"/>
        <s v="Tripp"/>
        <s v="Walworth"/>
        <s v="Yankton"/>
        <s v="Ziebach"/>
        <s v="Bledsoe"/>
        <s v="Cannon"/>
        <s v="Cheatham"/>
        <s v="Cocke"/>
        <s v="Crockett"/>
        <s v="Dickson"/>
        <s v="Dyer"/>
        <s v="Fentress"/>
        <s v="Giles"/>
        <s v="Grainger"/>
        <s v="Hamblen"/>
        <s v="Hardeman"/>
        <s v="Hawkins"/>
        <s v="Loudon"/>
        <s v="Maury"/>
        <s v="McMinn"/>
        <s v="McNairy"/>
        <s v="Obion"/>
        <s v="Out of TN"/>
        <s v="Overton"/>
        <s v="Pickett"/>
        <s v="Rhea"/>
        <s v="Roane"/>
        <s v="Sequatchie"/>
        <s v="Trousdale"/>
        <s v="Unicoi"/>
        <s v="Weakley"/>
        <s v="Andrews"/>
        <s v="Angelina"/>
        <s v="Aransas"/>
        <s v="Archer"/>
        <s v="Atascosa"/>
        <s v="Austin"/>
        <s v="Bailey"/>
        <s v="Bandera"/>
        <s v="Bastrop"/>
        <s v="Baylor"/>
        <s v="Bee"/>
        <s v="Bexar"/>
        <s v="Blanco"/>
        <s v="Borden"/>
        <s v="Bosque"/>
        <s v="Bowie"/>
        <s v="Brazoria"/>
        <s v="Brazos"/>
        <s v="Brewster"/>
        <s v="Briscoe"/>
        <s v="Burleson"/>
        <s v="Burnet"/>
        <s v="Callahan"/>
        <s v="Camp"/>
        <s v="Carson"/>
        <s v="Castro"/>
        <s v="Childress"/>
        <s v="Cochran"/>
        <s v="Coke"/>
        <s v="Coleman"/>
        <s v="Collin"/>
        <s v="Collingsworth"/>
        <s v="Colorado"/>
        <s v="Comal"/>
        <s v="Concho"/>
        <s v="Cooke"/>
        <s v="Coryell"/>
        <s v="Cottle"/>
        <s v="Crane"/>
        <s v="Crosby"/>
        <s v="Culberson"/>
        <s v="Dallam"/>
        <s v="DeWitt"/>
        <s v="Deaf Smith"/>
        <s v="Denton"/>
        <s v="Dickens"/>
        <s v="Dimmit"/>
        <s v="Donley"/>
        <s v="Eastland"/>
        <s v="Ector"/>
        <s v="Erath"/>
        <s v="Falls"/>
        <s v="Fisher"/>
        <s v="Foard"/>
        <s v="Fort Bend"/>
        <s v="Freestone"/>
        <s v="Frio"/>
        <s v="Gaines"/>
        <s v="Galveston"/>
        <s v="Garza"/>
        <s v="Gillespie"/>
        <s v="Glasscock"/>
        <s v="Goliad"/>
        <s v="Gonzales"/>
        <s v="Gregg"/>
        <s v="Grimes"/>
        <s v="Hansford"/>
        <s v="Hartley"/>
        <s v="Hays"/>
        <s v="Hemphill"/>
        <s v="Hockley"/>
        <s v="Hood"/>
        <s v="Hudspeth"/>
        <s v="Hunt"/>
        <s v="Irion"/>
        <s v="Jack"/>
        <s v="Jim Hogg"/>
        <s v="Jim Wells"/>
        <s v="Karnes"/>
        <s v="Kaufman"/>
        <s v="Kenedy"/>
        <s v="Kerr"/>
        <s v="Kimble"/>
        <s v="King"/>
        <s v="Kinney"/>
        <s v="Kleberg"/>
        <s v="La Salle"/>
        <s v="Lamb"/>
        <s v="Lampasas"/>
        <s v="Lavaca"/>
        <s v="Lipscomb"/>
        <s v="Live Oak"/>
        <s v="Llano"/>
        <s v="Loving"/>
        <s v="Lubbock"/>
        <s v="Lynn"/>
        <s v="Matagorda"/>
        <s v="Maverick"/>
        <s v="McCulloch"/>
        <s v="McLennan"/>
        <s v="McMullen"/>
        <s v="Milam"/>
        <s v="Montague"/>
        <s v="Motley"/>
        <s v="Nacogdoches"/>
        <s v="Navarro"/>
        <s v="Nolan"/>
        <s v="Nueces"/>
        <s v="Ochiltree"/>
        <s v="Palo Pinto"/>
        <s v="Parker"/>
        <s v="Parmer"/>
        <s v="Pecos"/>
        <s v="Presidio"/>
        <s v="Rains"/>
        <s v="Randall"/>
        <s v="Reagan"/>
        <s v="Real"/>
        <s v="Reeves"/>
        <s v="Refugio"/>
        <s v="Rockwall"/>
        <s v="Runnels"/>
        <s v="Rusk"/>
        <s v="San Augustine"/>
        <s v="San Jacinto"/>
        <s v="San Patricio"/>
        <s v="San Saba"/>
        <s v="Schleicher"/>
        <s v="Scurry"/>
        <s v="Shackelford"/>
        <s v="Somervell"/>
        <s v="Starr"/>
        <s v="Sterling"/>
        <s v="Stonewall"/>
        <s v="Sutton"/>
        <s v="Swisher"/>
        <s v="Tarrant"/>
        <s v="Terry"/>
        <s v="Throckmorton"/>
        <s v="Titus"/>
        <s v="Tom Green"/>
        <s v="Travis"/>
        <s v="Tyler"/>
        <s v="Upshur"/>
        <s v="Upton"/>
        <s v="Uvalde"/>
        <s v="Val Verde"/>
        <s v="Van Zandt"/>
        <s v="Victoria"/>
        <s v="Waller"/>
        <s v="Webb"/>
        <s v="Wharton"/>
        <s v="Wilbarger"/>
        <s v="Willacy"/>
        <s v="Winkler"/>
        <s v="Wise"/>
        <s v="Yoakum"/>
        <s v="Young"/>
        <s v="Zapata"/>
        <s v="Zavala"/>
        <s v="Bear River"/>
        <s v="Central Utah"/>
        <s v="Salt Lake"/>
        <s v="Southeast Utah"/>
        <s v="Southwest Utah"/>
        <s v="Tooele"/>
        <s v="TriCounty"/>
        <s v="Utah"/>
        <s v="Wasatch"/>
        <s v="Weber-Morgan"/>
        <s v="Addison"/>
        <s v="Bennington"/>
        <s v="Caledonia"/>
        <s v="Chittenden"/>
        <s v="Grand Isle"/>
        <s v="Lamoille"/>
        <s v="Rutland"/>
        <s v="Windsor"/>
        <s v="Accomack"/>
        <s v="Albemarle"/>
        <s v="Alexandria"/>
        <s v="Amelia"/>
        <s v="Amherst"/>
        <s v="Appomattox"/>
        <s v="Arlington"/>
        <s v="Augusta"/>
        <s v="Bland"/>
        <s v="Botetourt"/>
        <s v="Buckingham"/>
        <s v="Charles City"/>
        <s v="Charlottesville"/>
        <s v="Chesapeake"/>
        <s v="Colonial Heights"/>
        <s v="Culpeper"/>
        <s v="Danville"/>
        <s v="Dickenson"/>
        <s v="Dinwiddie"/>
        <s v="Emporia"/>
        <s v="Fairfax"/>
        <s v="Fairfax City"/>
        <s v="Falls Church"/>
        <s v="Fauquier"/>
        <s v="Fluvanna"/>
        <s v="Franklin City"/>
        <s v="Fredericksburg"/>
        <s v="Galax"/>
        <s v="Goochland"/>
        <s v="Greensville"/>
        <s v="Hanover"/>
        <s v="Harrisonburg"/>
        <s v="Henrico"/>
        <s v="Hopewell"/>
        <s v="Isle of Wight"/>
        <s v="James City"/>
        <s v="King George"/>
        <s v="King William"/>
        <s v="King and Queen"/>
        <s v="Loudoun"/>
        <s v="Lunenburg"/>
        <s v="Lynchburg"/>
        <s v="Manassas"/>
        <s v="Manassas Park"/>
        <s v="Martinsville"/>
        <s v="Mathews"/>
        <s v="New Kent"/>
        <s v="Newport News"/>
        <s v="Nottoway"/>
        <s v="Patrick"/>
        <s v="Pittsylvania"/>
        <s v="Poquoson"/>
        <s v="Portsmouth"/>
        <s v="Powhatan"/>
        <s v="Prince Edward"/>
        <s v="Prince George"/>
        <s v="Prince William"/>
        <s v="Radford"/>
        <s v="Rappahannock"/>
        <s v="Richmond City"/>
        <s v="Roanoke"/>
        <s v="Roanoke City"/>
        <s v="Rockbridge"/>
        <s v="Shenandoah"/>
        <s v="Smyth"/>
        <s v="Southampton"/>
        <s v="Spotsylvania"/>
        <s v="Staunton"/>
        <s v="Virginia Beach"/>
        <s v="Waynesboro"/>
        <s v="Winchester"/>
        <s v="Wythe"/>
        <s v="Asotin"/>
        <s v="Chelan"/>
        <s v="Clallam"/>
        <s v="Cowlitz"/>
        <s v="Ferry"/>
        <s v="Grays Harbor"/>
        <s v="Island"/>
        <s v="Kitsap"/>
        <s v="Kittitas"/>
        <s v="Klickitat"/>
        <s v="Okanogan"/>
        <s v="Pacific"/>
        <s v="Pend Oreille"/>
        <s v="Skagit"/>
        <s v="Skamania"/>
        <s v="Snohomish"/>
        <s v="Spokane"/>
        <s v="Wahkiakum"/>
        <s v="Walla Walla"/>
        <s v="Whatcom"/>
        <s v="Whitman"/>
        <s v="Yakima"/>
        <s v="Braxton"/>
        <s v="Brooke"/>
        <s v="Cabell"/>
        <s v="Doddridge"/>
        <s v="Greenbrier"/>
        <s v="Hardy"/>
        <s v="Kanawha"/>
        <s v="Mingo"/>
        <s v="Monongalia"/>
        <s v="Pleasants"/>
        <s v="Preston"/>
        <s v="Raleigh"/>
        <s v="Ritchie"/>
        <s v="Summers"/>
        <s v="Tucker"/>
        <s v="Wetzel"/>
        <s v="Wirt"/>
        <s v="Barron"/>
        <s v="Bayfield"/>
        <s v="Burnett"/>
        <s v="Calumet"/>
        <s v="Dane"/>
        <s v="Door"/>
        <s v="Eau Claire"/>
        <s v="Fond du Lac"/>
        <s v="Green Lake"/>
        <s v="Kenosha"/>
        <s v="Kewaunee"/>
        <s v="La Crosse"/>
        <s v="Langlade"/>
        <s v="Manitowoc"/>
        <s v="Marathon"/>
        <s v="Marinette"/>
        <s v="Milwaukee"/>
        <s v="Oconto"/>
        <s v="Outagamie"/>
        <s v="Ozaukee"/>
        <s v="Pepin"/>
        <s v="Price"/>
        <s v="Racine"/>
        <s v="Sauk"/>
        <s v="Sawyer"/>
        <s v="Shawano"/>
        <s v="Sheboygan"/>
        <s v="St. Croix"/>
        <s v="Trempealeau"/>
        <s v="Vilas"/>
        <s v="Washburn"/>
        <s v="Waukesha"/>
        <s v="Waupaca"/>
        <s v="Waushara"/>
        <s v="Converse"/>
        <s v="Goshen"/>
        <s v="Hot Springs"/>
        <s v="Laramie"/>
        <s v="Natrona"/>
        <s v="Niobrara"/>
        <s v="Sublette"/>
        <s v="Sweetwater"/>
        <s v="Uinta"/>
        <s v="Washakie"/>
        <s v="Weston"/>
      </sharedItems>
    </cacheField>
    <cacheField name="Province_State" numFmtId="0">
      <sharedItems containsBlank="1" count="576">
        <m/>
        <s v="Australian Capital Territory"/>
        <s v="New South Wales"/>
        <s v="Northern Territory"/>
        <s v="Queensland"/>
        <s v="South Australia"/>
        <s v="Tasmania"/>
        <s v="Victoria"/>
        <s v="Western Australia"/>
        <s v="Antwerp"/>
        <s v="Brussels"/>
        <s v="East Flanders"/>
        <s v="Flemish Brabant"/>
        <s v="Hainaut"/>
        <s v="Liege"/>
        <s v="Limburg"/>
        <s v="Luxembourg"/>
        <s v="Namur"/>
        <s v="Unknown"/>
        <s v="Walloon Brabant"/>
        <s v="West Flanders"/>
        <s v="Acre"/>
        <s v="Alagoas"/>
        <s v="Amapa"/>
        <s v="Amazonas"/>
        <s v="Bahia"/>
        <s v="Ceara"/>
        <s v="Distrito Federal"/>
        <s v="Espirito Santo"/>
        <s v="Goias"/>
        <s v="Maranhao"/>
        <s v="Mato Grosso"/>
        <s v="Mato Grosso do Sul"/>
        <s v="Minas Gerais"/>
        <s v="Para"/>
        <s v="Paraiba"/>
        <s v="Parana"/>
        <s v="Pernambuco"/>
        <s v="Piaui"/>
        <s v="Rio Grande do Norte"/>
        <s v="Rio Grande do Sul"/>
        <s v="Rio de Janeiro"/>
        <s v="Rondonia"/>
        <s v="Roraima"/>
        <s v="Santa Catarina"/>
        <s v="Sao Paulo"/>
        <s v="Sergipe"/>
        <s v="Tocantins"/>
        <s v="Alberta"/>
        <s v="British Columbia"/>
        <s v="Diamond Princess"/>
        <s v="Grand Princess"/>
        <s v="Manitoba"/>
        <s v="New Brunswick"/>
        <s v="Newfoundland and Labrador"/>
        <s v="Northwest Territories"/>
        <s v="Nova Scotia"/>
        <s v="Nunavut"/>
        <s v="Ontario"/>
        <s v="Prince Edward Island"/>
        <s v="Quebec"/>
        <s v="Repatriated Travellers"/>
        <s v="Saskatchewan"/>
        <s v="Yukon"/>
        <s v="Antofagasta"/>
        <s v="Araucania"/>
        <s v="Arica y Parinacota"/>
        <s v="Atacama"/>
        <s v="Aysen"/>
        <s v="Biobio"/>
        <s v="Coquimbo"/>
        <s v="Los Lagos"/>
        <s v="Los Rios"/>
        <s v="Magallanes"/>
        <s v="Maule"/>
        <s v="Metropolitana"/>
        <s v="Nuble"/>
        <s v="OHiggins"/>
        <s v="Tarapaca"/>
        <s v="Valparaiso"/>
        <s v="Anhui"/>
        <s v="Beijing"/>
        <s v="Chongqing"/>
        <s v="Fujian"/>
        <s v="Gansu"/>
        <s v="Guangdong"/>
        <s v="Guangxi"/>
        <s v="Guizhou"/>
        <s v="Hainan"/>
        <s v="Hebei"/>
        <s v="Heilongjiang"/>
        <s v="Henan"/>
        <s v="Hong Kong"/>
        <s v="Hubei"/>
        <s v="Hunan"/>
        <s v="Inner Mongolia"/>
        <s v="Jiangsu"/>
        <s v="Jiangxi"/>
        <s v="Jilin"/>
        <s v="Liaoning"/>
        <s v="Macau"/>
        <s v="Ningxia"/>
        <s v="Qinghai"/>
        <s v="Shaanxi"/>
        <s v="Shandong"/>
        <s v="Shanghai"/>
        <s v="Shanxi"/>
        <s v="Sichuan"/>
        <s v="Tianjin"/>
        <s v="Tibet"/>
        <s v="Xinjiang"/>
        <s v="Yunnan"/>
        <s v="Zhejiang"/>
        <s v="Antioquia"/>
        <s v="Arauca"/>
        <s v="Atlantico"/>
        <s v="Bolivar"/>
        <s v="Boyaca"/>
        <s v="Caldas"/>
        <s v="Capital District"/>
        <s v="Caqueta"/>
        <s v="Casanare"/>
        <s v="Cauca"/>
        <s v="Cesar"/>
        <s v="Choco"/>
        <s v="Cordoba"/>
        <s v="Cundinamarca"/>
        <s v="Guainia"/>
        <s v="Guaviare"/>
        <s v="Huila"/>
        <s v="La Guajira"/>
        <s v="Magdalena"/>
        <s v="Meta"/>
        <s v="Narino"/>
        <s v="Norte de Santander"/>
        <s v="Putumayo"/>
        <s v="Quindio"/>
        <s v="Risaralda"/>
        <s v="San Andres y Providencia"/>
        <s v="Santander"/>
        <s v="Sucre"/>
        <s v="Tolima"/>
        <s v="Valle del Cauca"/>
        <s v="Vaupes"/>
        <s v="Vichada"/>
        <s v="Faroe Islands"/>
        <s v="Greenland"/>
        <s v="French Guiana"/>
        <s v="French Polynesia"/>
        <s v="Guadeloupe"/>
        <s v="Martinique"/>
        <s v="Mayotte"/>
        <s v="New Caledonia"/>
        <s v="Reunion"/>
        <s v="Saint Barthelemy"/>
        <s v="Saint Pierre and Miquelon"/>
        <s v="St Martin"/>
        <s v="Wallis and Futuna"/>
        <s v="Baden-Wurttemberg"/>
        <s v="Bayern"/>
        <s v="Berlin"/>
        <s v="Brandenburg"/>
        <s v="Bremen"/>
        <s v="Hamburg"/>
        <s v="Hessen"/>
        <s v="Mecklenburg-Vorpommern"/>
        <s v="Niedersachsen"/>
        <s v="Nordrhein-Westfalen"/>
        <s v="Rheinland-Pfalz"/>
        <s v="Saarland"/>
        <s v="Sachsen"/>
        <s v="Sachsen-Anhalt"/>
        <s v="Schleswig-Holstein"/>
        <s v="Thuringen"/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s v="Aichi"/>
        <s v="Akita"/>
        <s v="Aomori"/>
        <s v="Chiba"/>
        <s v="Ehime"/>
        <s v="Fukui"/>
        <s v="Fukuoka"/>
        <s v="Fukushima"/>
        <s v="Gifu"/>
        <s v="Gunma"/>
        <s v="Hiroshima"/>
        <s v="Hokkaido"/>
        <s v="Hyogo"/>
        <s v="Ibaraki"/>
        <s v="Ishikawa"/>
        <s v="Iwate"/>
        <s v="Kagawa"/>
        <s v="Kagoshima"/>
        <s v="Kanagawa"/>
        <s v="Kochi"/>
        <s v="Kumamoto"/>
        <s v="Kyoto"/>
        <s v="Mie"/>
        <s v="Miyagi"/>
        <s v="Miyazaki"/>
        <s v="Nagano"/>
        <s v="Nagasaki"/>
        <s v="Nara"/>
        <s v="Niigata"/>
        <s v="Oita"/>
        <s v="Okayama"/>
        <s v="Okinawa"/>
        <s v="Osaka"/>
        <s v="Port Quarantine"/>
        <s v="Saga"/>
        <s v="Saitama"/>
        <s v="Shiga"/>
        <s v="Shimane"/>
        <s v="Shizuoka"/>
        <s v="Tochigi"/>
        <s v="Tokushima"/>
        <s v="Tokyo"/>
        <s v="Tottori"/>
        <s v="Toyama"/>
        <s v="Wakayama"/>
        <s v="Yamagata"/>
        <s v="Yamaguchi"/>
        <s v="Yamanashi"/>
        <s v="Aguascalientes"/>
        <s v="Baja California"/>
        <s v="Baja California Sur"/>
        <s v="Campeche"/>
        <s v="Chiapas"/>
        <s v="Chihuahua"/>
        <s v="Ciudad de Mexico"/>
        <s v="Coahuila"/>
        <s v="Colima"/>
        <s v="Durango"/>
        <s v="Guanajuato"/>
        <s v="Guerrero"/>
        <s v="Hidalgo"/>
        <s v="Jalisco"/>
        <s v="Mexico"/>
        <s v="Michoacan"/>
        <s v="Morelos"/>
        <s v="Nayarit"/>
        <s v="Nuevo Leon"/>
        <s v="Oaxaca"/>
        <s v="Puebla"/>
        <s v="Queretaro"/>
        <s v="Quintana Roo"/>
        <s v="San Luis Potosi"/>
        <s v="Sinaloa"/>
        <s v="Sonora"/>
        <s v="Tabasco"/>
        <s v="Tamaulipas"/>
        <s v="Tlaxcala"/>
        <s v="Veracruz"/>
        <s v="Yucatan"/>
        <s v="Zacatecas"/>
        <s v="Aruba"/>
        <s v="Bonaire, Sint Eustatius and Saba"/>
        <s v="Curacao"/>
        <s v="Drenthe"/>
        <s v="Flevoland"/>
        <s v="Friesland"/>
        <s v="Gelderland"/>
        <s v="Groningen"/>
        <s v="Noord-Brabant"/>
        <s v="Noord-Holland"/>
        <s v="Overijssel"/>
        <s v="Sint Maarten"/>
        <s v="Utrecht"/>
        <s v="Zeeland"/>
        <s v="Zuid-Holland"/>
        <s v="Azad Jammu and Kashmir"/>
        <s v="Balochistan"/>
        <s v="Gilgit-Baltistan"/>
        <s v="Islamabad"/>
        <s v="Khyber Pakhtunkhwa"/>
        <s v="Sindh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"/>
        <s v="Loreto"/>
        <s v="Madre de Dios"/>
        <s v="Moquegua"/>
        <s v="Pasco"/>
        <s v="Piura"/>
        <s v="Puno"/>
        <s v="San Martin"/>
        <s v="Tacna"/>
        <s v="Tumbes"/>
        <s v="Ucayali"/>
        <s v="Adygea Republic"/>
        <s v="Altai Krai"/>
        <s v="Altai Republic"/>
        <s v="Amur Oblast"/>
        <s v="Arkhangelsk Oblast"/>
        <s v="Astrakhan Oblast"/>
        <s v="Bashkortostan Republic"/>
        <s v="Belgorod Oblast"/>
        <s v="Bryansk Oblast"/>
        <s v="Buryatia Republic"/>
        <s v="Chechen Republic"/>
        <s v="Chelyabinsk Oblast"/>
        <s v="Chukotka Autonomous Okrug"/>
        <s v="Chuvashia Republic"/>
        <s v="Dagestan Republic"/>
        <s v="Ingushetia Republic"/>
        <s v="Irkutsk Oblast"/>
        <s v="Ivanovo Oblast"/>
        <s v="Jewish Autonomous Okrug"/>
        <s v="Kabardino-Balkarian Republic"/>
        <s v="Kaliningrad Oblast"/>
        <s v="Kalmykia Republic"/>
        <s v="Kaluga Oblast"/>
        <s v="Kamchatka Krai"/>
        <s v="Karachay-Cherkess Republic"/>
        <s v="Karelia Republic"/>
        <s v="Kemerovo Oblast"/>
        <s v="Khabarovsk Krai"/>
        <s v="Khakassia Republic"/>
        <s v="Khanty-Mansi Autonomous Okrug"/>
        <s v="Kirov Oblast"/>
        <s v="Komi Republic"/>
        <s v="Kostroma Oblast"/>
        <s v="Krasnodar Krai"/>
        <s v="Krasnoyarsk Krai"/>
        <s v="Kurgan Oblast"/>
        <s v="Kursk Oblast"/>
        <s v="Leningrad Oblast"/>
        <s v="Lipetsk Oblast"/>
        <s v="Magadan Oblast"/>
        <s v="Mari El Republic"/>
        <s v="Mordovia Republic"/>
        <s v="Moscow"/>
        <s v="Moscow Oblast"/>
        <s v="Murmansk Oblast"/>
        <s v="Nenets Autonomous Okrug"/>
        <s v="Nizhny Novgorod Oblast"/>
        <s v="North Ossetia - Alania Republic"/>
        <s v="Novgorod Oblast"/>
        <s v="Novosibirsk Oblast"/>
        <s v="Omsk Oblast"/>
        <s v="Orel Oblast"/>
        <s v="Orenburg Oblast"/>
        <s v="Penza Oblast"/>
        <s v="Perm Krai"/>
        <s v="Primorsky Krai"/>
        <s v="Pskov Oblast"/>
        <s v="Rostov Oblast"/>
        <s v="Ryazan Oblast"/>
        <s v="Saint Petersburg"/>
        <s v="Sakha (Yakutiya) Republic"/>
        <s v="Sakhalin Oblast"/>
        <s v="Samara Oblast"/>
        <s v="Saratov Oblast"/>
        <s v="Smolensk Oblast"/>
        <s v="Stavropol Krai"/>
        <s v="Sverdlovsk Oblast"/>
        <s v="Tambov Oblast"/>
        <s v="Tatarstan Republic"/>
        <s v="Tomsk Oblast"/>
        <s v="Tula Oblast"/>
        <s v="Tver Oblast"/>
        <s v="Tyumen Oblast"/>
        <s v="Tyva Republic"/>
        <s v="Udmurt Republic"/>
        <s v="Ulyanovsk Oblast"/>
        <s v="Vladimir Oblast"/>
        <s v="Volgograd Oblast"/>
        <s v="Vologda Oblast"/>
        <s v="Voronezh Oblast"/>
        <s v="Yamalo-Nenets Autonomous Okrug"/>
        <s v="Yaroslavl Oblast"/>
        <s v="Zabaykalsky Krai"/>
        <s v="Andalusia"/>
        <s v="Aragon"/>
        <s v="Asturias"/>
        <s v="Baleares"/>
        <s v="C. Valenciana"/>
        <s v="Canarias"/>
        <s v="Cantabria"/>
        <s v="Castilla - La Mancha"/>
        <s v="Castilla y Leon"/>
        <s v="Catalonia"/>
        <s v="Ceuta"/>
        <s v="Extremadura"/>
        <s v="Galicia"/>
        <s v="La Rioja"/>
        <s v="Madrid"/>
        <s v="Melilla"/>
        <s v="Murcia"/>
        <s v="Navarra"/>
        <s v="Pais Vasco"/>
        <s v="Blekinge"/>
        <s v="Dalarna"/>
        <s v="Gavleborg"/>
        <s v="Gotland"/>
        <s v="Halland"/>
        <s v="Jamtland Harjedalen"/>
        <s v="Jonkoping"/>
        <s v="Kalmar"/>
        <s v="Kronoberg"/>
        <s v="Norrbotten"/>
        <s v="Orebro"/>
        <s v="Ostergotland"/>
        <s v="Skane"/>
        <s v="Sormland"/>
        <s v="Stockholm"/>
        <s v="Uppsala"/>
        <s v="Varmland"/>
        <s v="Vasterbotten"/>
        <s v="Vasternorrland"/>
        <s v="Vastmanland"/>
        <s v="Vastra Gotaland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Guam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Northern Mariana Islands"/>
        <s v="Ohio"/>
        <s v="Oklahoma"/>
        <s v="Oregon"/>
        <s v="Pennsylvania"/>
        <s v="Puerto Rico"/>
        <s v="Recovered"/>
        <s v="Rhode Island"/>
        <s v="South Carolina"/>
        <s v="South Dakota"/>
        <s v="Tennessee"/>
        <s v="Texas"/>
        <s v="Utah"/>
        <s v="Vermont"/>
        <s v="Virgin Islands"/>
        <s v="Virginia"/>
        <s v="Washington"/>
        <s v="West Virginia"/>
        <s v="Wisconsin"/>
        <s v="Wyoming"/>
        <s v="Cherkasy Oblast"/>
        <s v="Chernihiv Oblast"/>
        <s v="Chernivtsi Oblast"/>
        <s v="Crimea Republic*"/>
        <s v="Dnipropetrovsk Oblast"/>
        <s v="Donetsk Oblast"/>
        <s v="Ivano-Frankivsk Oblast"/>
        <s v="Kharkiv Oblast"/>
        <s v="Kherson Oblast"/>
        <s v="Khmelnytskyi Oblast"/>
        <s v="Kiev"/>
        <s v="Kiev Oblast"/>
        <s v="Kirovohrad Oblast"/>
        <s v="Luhansk Oblast"/>
        <s v="Lviv Oblast"/>
        <s v="Mykolaiv Oblast"/>
        <s v="Odessa Oblast"/>
        <s v="Poltava Oblast"/>
        <s v="Rivne Oblast"/>
        <s v="Sevastopol*"/>
        <s v="Sumy Oblast"/>
        <s v="Ternopil Oblast"/>
        <s v="Vinnytsia Oblast"/>
        <s v="Volyn Oblast"/>
        <s v="Zakarpattia Oblast"/>
        <s v="Zaporizhia Oblast"/>
        <s v="Zhytomyr Oblast"/>
        <s v="Anguilla"/>
        <s v="Bermuda"/>
        <s v="British Virgin Islands"/>
        <s v="Cayman Islands"/>
        <s v="Channel Islands"/>
        <s v="England"/>
        <s v="Falkland Islands (Malvinas)"/>
        <s v="Gibraltar"/>
        <s v="Isle of Man"/>
        <s v="Montserrat"/>
        <s v="Northern Ireland"/>
        <s v="Scotland"/>
        <s v="Turks and Caicos Islands"/>
        <s v="Wales"/>
      </sharedItems>
    </cacheField>
    <cacheField name="Country_Region" numFmtId="0">
      <sharedItems count="192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ma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ote d'Ivoire"/>
        <s v="Croatia"/>
        <s v="Cuba"/>
        <s v="Cyprus"/>
        <s v="Czechia"/>
        <s v="Denmark"/>
        <s v="Diamond Princess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S Zaandam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"/>
        <s v="Moldova"/>
        <s v="Monaco"/>
        <s v="Mongolia"/>
        <s v="Montenegro"/>
        <s v="Morocco"/>
        <s v="Mozambique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"/>
        <s v="Taiwan*"/>
        <s v="Tajikistan"/>
        <s v="Tanzania"/>
        <s v="Thailand"/>
        <s v="Timor-Leste"/>
        <s v="Togo"/>
        <s v="Trinidad and Tobago"/>
        <s v="Tunisia"/>
        <s v="Turkey"/>
        <s v="US"/>
        <s v="Uganda"/>
        <s v="Ukraine"/>
        <s v="United Arab Emirates"/>
        <s v="United Kingdom"/>
        <s v="Uruguay"/>
        <s v="Uzbekistan"/>
        <s v="Vanuatu"/>
        <s v="Venezuela"/>
        <s v="Vietnam"/>
        <s v="West Bank and Gaza"/>
        <s v="Yemen"/>
        <s v="Zambia"/>
        <s v="Zimbabwe"/>
      </sharedItems>
    </cacheField>
    <cacheField name="Last_Update" numFmtId="22">
      <sharedItems containsSemiMixedTypes="0" containsNonDate="0" containsDate="1" containsString="0" minDate="2020-08-04T02:27:56" maxDate="2021-02-24T05:29:16"/>
    </cacheField>
    <cacheField name="Lat" numFmtId="0">
      <sharedItems containsString="0" containsBlank="1" containsNumber="1" minValue="-52.368000000000002" maxValue="71.706900000000005"/>
    </cacheField>
    <cacheField name="Long_" numFmtId="0">
      <sharedItems containsString="0" containsBlank="1" containsNumber="1" minValue="-178.1165" maxValue="178.065"/>
    </cacheField>
    <cacheField name="Confirmed" numFmtId="0">
      <sharedItems containsSemiMixedTypes="0" containsString="0" containsNumber="1" containsInteger="1" minValue="0" maxValue="3622085"/>
    </cacheField>
    <cacheField name="Deaths" numFmtId="0">
      <sharedItems containsSemiMixedTypes="0" containsString="0" containsNumber="1" containsInteger="1" minValue="0" maxValue="107008"/>
    </cacheField>
    <cacheField name="Recovered" numFmtId="0">
      <sharedItems containsSemiMixedTypes="0" containsString="0" containsNumber="1" containsInteger="1" minValue="0" maxValue="2534996"/>
    </cacheField>
    <cacheField name="Active" numFmtId="0">
      <sharedItems containsString="0" containsBlank="1" containsNumber="1" containsInteger="1" minValue="-1607869" maxValue="3515077"/>
    </cacheField>
    <cacheField name="Combined_Key" numFmtId="0">
      <sharedItems/>
    </cacheField>
    <cacheField name="Incident_Rate" numFmtId="0">
      <sharedItems containsString="0" containsBlank="1" containsNumber="1" minValue="0" maxValue="32370.895891766999"/>
    </cacheField>
    <cacheField name="Case_Fatality_Ratio" numFmtId="0">
      <sharedItems containsString="0" containsBlank="1" containsNumber="1" minValue="0" maxValue="159.147579008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0">
  <r>
    <m/>
    <x v="0"/>
    <x v="0"/>
    <x v="0"/>
    <d v="2021-02-24T05:29:16"/>
    <n v="33.939109999999999"/>
    <n v="67.709952999999999"/>
    <n v="55646"/>
    <n v="2435"/>
    <n v="48967"/>
    <n v="4244"/>
    <s v="Afghanistan"/>
    <n v="142.944699338715"/>
    <n v="4.3758760737519298"/>
  </r>
  <r>
    <m/>
    <x v="0"/>
    <x v="0"/>
    <x v="1"/>
    <d v="2021-02-24T05:29:16"/>
    <n v="41.153300000000002"/>
    <n v="20.168299999999999"/>
    <n v="102306"/>
    <n v="1696"/>
    <n v="65403"/>
    <n v="35207"/>
    <s v="Albania"/>
    <n v="3555.0072972409398"/>
    <n v="1.65777178269114"/>
  </r>
  <r>
    <m/>
    <x v="0"/>
    <x v="0"/>
    <x v="2"/>
    <d v="2021-02-24T05:29:16"/>
    <n v="28.033899999999999"/>
    <n v="1.6596"/>
    <n v="112279"/>
    <n v="2967"/>
    <n v="77382"/>
    <n v="31930"/>
    <s v="Algeria"/>
    <n v="256.04636131459802"/>
    <n v="2.6425244257608198"/>
  </r>
  <r>
    <m/>
    <x v="0"/>
    <x v="0"/>
    <x v="3"/>
    <d v="2021-02-24T05:29:16"/>
    <n v="42.506300000000003"/>
    <n v="1.5218"/>
    <n v="10739"/>
    <n v="110"/>
    <n v="10285"/>
    <n v="344"/>
    <s v="Andorra"/>
    <n v="13898.919303695"/>
    <n v="1.0243039389142301"/>
  </r>
  <r>
    <m/>
    <x v="0"/>
    <x v="0"/>
    <x v="4"/>
    <d v="2021-02-24T05:29:16"/>
    <n v="-11.2027"/>
    <n v="17.873899999999999"/>
    <n v="20584"/>
    <n v="500"/>
    <n v="19207"/>
    <n v="877"/>
    <s v="Angola"/>
    <n v="62.629562930600997"/>
    <n v="2.4290711232024802"/>
  </r>
  <r>
    <m/>
    <x v="0"/>
    <x v="0"/>
    <x v="5"/>
    <d v="2021-02-24T05:29:16"/>
    <n v="17.0608"/>
    <n v="-61.796399999999998"/>
    <n v="636"/>
    <n v="14"/>
    <n v="233"/>
    <n v="389"/>
    <s v="Antigua and Barbuda"/>
    <n v="649.45674373008706"/>
    <n v="2.2012578616352201"/>
  </r>
  <r>
    <m/>
    <x v="0"/>
    <x v="0"/>
    <x v="6"/>
    <d v="2021-02-24T05:29:16"/>
    <n v="-38.4161"/>
    <n v="-63.616700000000002"/>
    <n v="2077228"/>
    <n v="51510"/>
    <n v="1877898"/>
    <n v="147820"/>
    <s v="Argentina"/>
    <n v="4596.0665749811096"/>
    <n v="2.4797470475075398"/>
  </r>
  <r>
    <m/>
    <x v="0"/>
    <x v="0"/>
    <x v="7"/>
    <d v="2021-02-24T05:29:16"/>
    <n v="40.069099999999999"/>
    <n v="45.038200000000003"/>
    <n v="170672"/>
    <n v="3171"/>
    <n v="162329"/>
    <n v="5172"/>
    <s v="Armenia"/>
    <n v="5759.6531357293998"/>
    <n v="1.8579497515702601"/>
  </r>
  <r>
    <m/>
    <x v="0"/>
    <x v="1"/>
    <x v="8"/>
    <d v="2021-02-24T05:29:16"/>
    <n v="-35.473500000000001"/>
    <n v="149.01240000000001"/>
    <n v="118"/>
    <n v="3"/>
    <n v="115"/>
    <n v="0"/>
    <s v="Australian Capital Territory, Australia"/>
    <n v="27.563653352020498"/>
    <n v="2.5423728813559299"/>
  </r>
  <r>
    <m/>
    <x v="0"/>
    <x v="2"/>
    <x v="8"/>
    <d v="2021-02-24T05:29:16"/>
    <n v="-33.8688"/>
    <n v="151.20930000000001"/>
    <n v="5155"/>
    <n v="54"/>
    <n v="0"/>
    <n v="5101"/>
    <s v="New South Wales, Australia"/>
    <n v="63.500862281350003"/>
    <n v="1.0475266731328801"/>
  </r>
  <r>
    <m/>
    <x v="0"/>
    <x v="3"/>
    <x v="8"/>
    <d v="2021-02-24T05:29:16"/>
    <n v="-12.4634"/>
    <n v="130.84559999999999"/>
    <n v="104"/>
    <n v="0"/>
    <n v="102"/>
    <n v="2"/>
    <s v="Northern Territory, Australia"/>
    <n v="42.345276872964099"/>
    <n v="0"/>
  </r>
  <r>
    <m/>
    <x v="0"/>
    <x v="4"/>
    <x v="8"/>
    <d v="2021-02-24T05:29:16"/>
    <n v="-27.469799999999999"/>
    <n v="153.02510000000001"/>
    <n v="1323"/>
    <n v="6"/>
    <n v="1309"/>
    <n v="8"/>
    <s v="Queensland, Australia"/>
    <n v="25.862574528393999"/>
    <n v="0.45351473922902402"/>
  </r>
  <r>
    <m/>
    <x v="0"/>
    <x v="5"/>
    <x v="8"/>
    <d v="2021-02-24T05:29:16"/>
    <n v="-34.9285"/>
    <n v="138.60069999999999"/>
    <n v="613"/>
    <n v="4"/>
    <n v="605"/>
    <n v="4"/>
    <s v="South Australia, Australia"/>
    <n v="34.898946769143102"/>
    <n v="0.65252854812397998"/>
  </r>
  <r>
    <m/>
    <x v="0"/>
    <x v="6"/>
    <x v="8"/>
    <d v="2021-02-24T05:29:16"/>
    <n v="-42.882100000000001"/>
    <n v="147.3272"/>
    <n v="234"/>
    <n v="13"/>
    <n v="221"/>
    <n v="0"/>
    <s v="Tasmania, Australia"/>
    <n v="43.697478991596597"/>
    <n v="5.55555555555555"/>
  </r>
  <r>
    <m/>
    <x v="0"/>
    <x v="7"/>
    <x v="8"/>
    <d v="2021-02-24T05:29:16"/>
    <n v="-37.813600000000001"/>
    <n v="144.9631"/>
    <n v="20479"/>
    <n v="820"/>
    <n v="19639"/>
    <n v="20"/>
    <s v="Victoria, Australia"/>
    <n v="308.88852018884103"/>
    <n v="4.0041017627813797"/>
  </r>
  <r>
    <m/>
    <x v="0"/>
    <x v="8"/>
    <x v="8"/>
    <d v="2021-02-24T05:29:16"/>
    <n v="-31.950500000000002"/>
    <n v="115.8605"/>
    <n v="913"/>
    <n v="9"/>
    <n v="901"/>
    <n v="3"/>
    <s v="Western Australia, Australia"/>
    <n v="34.706910970881097"/>
    <n v="0.98576122672508204"/>
  </r>
  <r>
    <m/>
    <x v="0"/>
    <x v="0"/>
    <x v="9"/>
    <d v="2021-02-24T05:29:16"/>
    <n v="47.516199999999998"/>
    <n v="14.5501"/>
    <n v="448371"/>
    <n v="8434"/>
    <n v="423014"/>
    <n v="16923"/>
    <s v="Austria"/>
    <n v="4978.3598330076302"/>
    <n v="1.88103155645659"/>
  </r>
  <r>
    <m/>
    <x v="0"/>
    <x v="0"/>
    <x v="10"/>
    <d v="2021-02-24T05:29:16"/>
    <n v="40.143099999999997"/>
    <n v="47.576900000000002"/>
    <n v="233424"/>
    <n v="3204"/>
    <n v="228012"/>
    <n v="2208"/>
    <s v="Azerbaijan"/>
    <n v="2302.1991434214301"/>
    <n v="1.37260950030845"/>
  </r>
  <r>
    <m/>
    <x v="0"/>
    <x v="0"/>
    <x v="11"/>
    <d v="2021-02-24T05:29:16"/>
    <n v="25.025884999999999"/>
    <n v="-78.035888999999997"/>
    <n v="8477"/>
    <n v="179"/>
    <n v="7231"/>
    <n v="1067"/>
    <s v="Bahamas"/>
    <n v="2155.63715517942"/>
    <n v="2.11159608352011"/>
  </r>
  <r>
    <m/>
    <x v="0"/>
    <x v="0"/>
    <x v="12"/>
    <d v="2021-02-24T05:29:16"/>
    <n v="26.0275"/>
    <n v="50.55"/>
    <n v="119205"/>
    <n v="433"/>
    <n v="111691"/>
    <n v="7081"/>
    <s v="Bahrain"/>
    <n v="7005.5354337696099"/>
    <n v="0.36323979698838099"/>
  </r>
  <r>
    <m/>
    <x v="0"/>
    <x v="0"/>
    <x v="13"/>
    <d v="2021-02-24T05:29:16"/>
    <n v="23.684999999999999"/>
    <n v="90.356300000000005"/>
    <n v="544116"/>
    <n v="8374"/>
    <n v="492887"/>
    <n v="42855"/>
    <s v="Bangladesh"/>
    <n v="330.38923948121101"/>
    <n v="1.53901006403046"/>
  </r>
  <r>
    <m/>
    <x v="0"/>
    <x v="0"/>
    <x v="14"/>
    <d v="2021-02-24T05:29:16"/>
    <n v="13.193899999999999"/>
    <n v="-59.543199999999999"/>
    <n v="2852"/>
    <n v="31"/>
    <n v="2063"/>
    <n v="758"/>
    <s v="Barbados"/>
    <n v="992.44530589377496"/>
    <n v="1.0869565217391299"/>
  </r>
  <r>
    <m/>
    <x v="0"/>
    <x v="0"/>
    <x v="15"/>
    <d v="2021-02-24T05:29:16"/>
    <n v="53.709800000000001"/>
    <n v="27.953399999999998"/>
    <n v="280428"/>
    <n v="1930"/>
    <n v="270289"/>
    <n v="8209"/>
    <s v="Belarus"/>
    <n v="2967.70529861351"/>
    <n v="0.68823369991584205"/>
  </r>
  <r>
    <m/>
    <x v="0"/>
    <x v="9"/>
    <x v="16"/>
    <d v="2021-02-24T05:29:16"/>
    <n v="51.219499999999996"/>
    <n v="4.4024000000000001"/>
    <n v="95112"/>
    <n v="0"/>
    <n v="0"/>
    <n v="95112"/>
    <s v="Antwerp, Belgium"/>
    <n v="5119.0913171573902"/>
    <n v="0"/>
  </r>
  <r>
    <m/>
    <x v="0"/>
    <x v="10"/>
    <x v="16"/>
    <d v="2021-02-24T05:29:16"/>
    <n v="50.850299999999997"/>
    <n v="4.3517000000000001"/>
    <n v="93612"/>
    <n v="0"/>
    <n v="0"/>
    <n v="93612"/>
    <s v="Brussels, Belgium"/>
    <n v="7745.8623696983605"/>
    <n v="0"/>
  </r>
  <r>
    <m/>
    <x v="0"/>
    <x v="11"/>
    <x v="16"/>
    <d v="2021-02-24T05:29:16"/>
    <n v="51.036200000000001"/>
    <n v="3.7372999999999998"/>
    <n v="81178"/>
    <n v="0"/>
    <n v="0"/>
    <n v="81178"/>
    <s v="East Flanders, Belgium"/>
    <n v="5358.0574814001202"/>
    <n v="0"/>
  </r>
  <r>
    <m/>
    <x v="0"/>
    <x v="12"/>
    <x v="16"/>
    <d v="2021-02-24T05:29:16"/>
    <n v="50.916699999999999"/>
    <n v="4.5833000000000004"/>
    <n v="58399"/>
    <n v="0"/>
    <n v="0"/>
    <n v="58399"/>
    <s v="Flemish Brabant, Belgium"/>
    <n v="5095.1207276375699"/>
    <n v="0"/>
  </r>
  <r>
    <m/>
    <x v="0"/>
    <x v="13"/>
    <x v="16"/>
    <d v="2021-02-24T05:29:16"/>
    <n v="50.525700000000001"/>
    <n v="4.0621"/>
    <n v="114708"/>
    <n v="0"/>
    <n v="0"/>
    <n v="114708"/>
    <s v="Hainaut, Belgium"/>
    <n v="8533.2912773825501"/>
    <n v="0"/>
  </r>
  <r>
    <m/>
    <x v="0"/>
    <x v="14"/>
    <x v="16"/>
    <d v="2021-02-24T05:29:16"/>
    <n v="50.449599999999997"/>
    <n v="5.8491999999999997"/>
    <n v="104736"/>
    <n v="0"/>
    <n v="0"/>
    <n v="104736"/>
    <s v="Liege, Belgium"/>
    <n v="9461.3149869195004"/>
    <n v="0"/>
  </r>
  <r>
    <m/>
    <x v="0"/>
    <x v="15"/>
    <x v="16"/>
    <d v="2021-02-24T05:29:16"/>
    <n v="50.9739"/>
    <n v="5.3419999999999996"/>
    <n v="37775"/>
    <n v="0"/>
    <n v="0"/>
    <n v="37775"/>
    <s v="Limburg, Belgium"/>
    <n v="4321.8450245295398"/>
    <n v="0"/>
  </r>
  <r>
    <m/>
    <x v="0"/>
    <x v="16"/>
    <x v="16"/>
    <d v="2021-02-24T05:29:16"/>
    <n v="50.054699999999997"/>
    <n v="5.4676999999999998"/>
    <n v="21498"/>
    <n v="0"/>
    <n v="0"/>
    <n v="21498"/>
    <s v="Luxembourg, Belgium"/>
    <n v="7552.7512138224602"/>
    <n v="0"/>
  </r>
  <r>
    <m/>
    <x v="0"/>
    <x v="17"/>
    <x v="16"/>
    <d v="2021-02-24T05:29:16"/>
    <n v="50.331000000000003"/>
    <n v="4.8220999999999998"/>
    <n v="39760"/>
    <n v="0"/>
    <n v="0"/>
    <n v="39760"/>
    <s v="Namur, Belgium"/>
    <n v="8043.2913569008197"/>
    <n v="0"/>
  </r>
  <r>
    <m/>
    <x v="0"/>
    <x v="18"/>
    <x v="16"/>
    <d v="2021-02-24T05:29:16"/>
    <m/>
    <m/>
    <n v="13796"/>
    <n v="21956"/>
    <n v="0"/>
    <n v="-8160"/>
    <s v="Unknown, Belgium"/>
    <m/>
    <n v="159.147579008408"/>
  </r>
  <r>
    <m/>
    <x v="0"/>
    <x v="19"/>
    <x v="16"/>
    <d v="2021-02-24T05:29:16"/>
    <n v="50.4"/>
    <n v="4.3499999999999996"/>
    <n v="29394"/>
    <n v="0"/>
    <n v="0"/>
    <n v="29394"/>
    <s v="Walloon Brabant, Belgium"/>
    <n v="7282.9714642503995"/>
    <n v="0"/>
  </r>
  <r>
    <m/>
    <x v="0"/>
    <x v="20"/>
    <x v="16"/>
    <d v="2021-02-24T05:29:16"/>
    <n v="51.053600000000003"/>
    <n v="3.1457999999999999"/>
    <n v="67728"/>
    <n v="0"/>
    <n v="0"/>
    <n v="67728"/>
    <s v="West Flanders, Belgium"/>
    <n v="5663.8423276210997"/>
    <n v="0"/>
  </r>
  <r>
    <m/>
    <x v="0"/>
    <x v="0"/>
    <x v="17"/>
    <d v="2021-02-24T05:29:16"/>
    <n v="17.189900000000002"/>
    <n v="-88.497600000000006"/>
    <n v="12264"/>
    <n v="314"/>
    <n v="11799"/>
    <n v="151"/>
    <s v="Belize"/>
    <n v="3084.3441367533401"/>
    <n v="2.5603392041748201"/>
  </r>
  <r>
    <m/>
    <x v="0"/>
    <x v="0"/>
    <x v="18"/>
    <d v="2021-02-24T05:29:16"/>
    <n v="9.3077000000000005"/>
    <n v="2.3157999999999999"/>
    <n v="5434"/>
    <n v="70"/>
    <n v="4248"/>
    <n v="1116"/>
    <s v="Benin"/>
    <n v="44.823156398171498"/>
    <n v="1.28818549871181"/>
  </r>
  <r>
    <m/>
    <x v="0"/>
    <x v="0"/>
    <x v="19"/>
    <d v="2021-02-24T05:29:16"/>
    <n v="27.514199999999999"/>
    <n v="90.433599999999998"/>
    <n v="867"/>
    <n v="1"/>
    <n v="862"/>
    <n v="4"/>
    <s v="Bhutan"/>
    <n v="112.36217166140401"/>
    <n v="0.115340253748558"/>
  </r>
  <r>
    <m/>
    <x v="0"/>
    <x v="0"/>
    <x v="20"/>
    <d v="2021-02-24T05:29:16"/>
    <n v="-16.290199999999999"/>
    <n v="-63.588700000000003"/>
    <n v="244380"/>
    <n v="11508"/>
    <n v="188645"/>
    <n v="44227"/>
    <s v="Bolivia"/>
    <n v="2093.5440150110098"/>
    <n v="4.7090596611834004"/>
  </r>
  <r>
    <m/>
    <x v="0"/>
    <x v="0"/>
    <x v="21"/>
    <d v="2021-02-24T05:29:16"/>
    <n v="43.915900000000001"/>
    <n v="17.679099999999998"/>
    <n v="129176"/>
    <n v="5034"/>
    <n v="113688"/>
    <n v="10454"/>
    <s v="Bosnia and Herzegovina"/>
    <n v="3937.31435634133"/>
    <n v="3.8970087322722402"/>
  </r>
  <r>
    <m/>
    <x v="0"/>
    <x v="0"/>
    <x v="22"/>
    <d v="2021-02-24T05:29:16"/>
    <n v="-22.328499999999998"/>
    <n v="24.684899999999999"/>
    <n v="27721"/>
    <n v="300"/>
    <n v="22773"/>
    <n v="4648"/>
    <s v="Botswana"/>
    <n v="1178.8018923085001"/>
    <n v="1.0822120414126399"/>
  </r>
  <r>
    <m/>
    <x v="0"/>
    <x v="21"/>
    <x v="23"/>
    <d v="2021-02-24T05:29:16"/>
    <n v="-9.0237999999999996"/>
    <n v="-70.811999999999998"/>
    <n v="55591"/>
    <n v="974"/>
    <n v="46097"/>
    <n v="8520"/>
    <s v="Acre, Brazil"/>
    <n v="6303.2989959577499"/>
    <n v="1.7520821715745301"/>
  </r>
  <r>
    <m/>
    <x v="0"/>
    <x v="22"/>
    <x v="23"/>
    <d v="2021-02-24T05:29:16"/>
    <n v="-9.5713000000000008"/>
    <n v="-36.781999999999996"/>
    <n v="129046"/>
    <n v="2949"/>
    <n v="123483"/>
    <n v="2614"/>
    <s v="Alagoas, Brazil"/>
    <n v="3866.71249135168"/>
    <n v="2.2852316228321601"/>
  </r>
  <r>
    <m/>
    <x v="0"/>
    <x v="23"/>
    <x v="23"/>
    <d v="2021-02-24T05:29:16"/>
    <n v="0.90200000000000002"/>
    <n v="-52.003"/>
    <n v="82606"/>
    <n v="1127"/>
    <n v="60115"/>
    <n v="21364"/>
    <s v="Amapa, Brazil"/>
    <n v="9767.40831304516"/>
    <n v="1.36430767740842"/>
  </r>
  <r>
    <m/>
    <x v="0"/>
    <x v="24"/>
    <x v="23"/>
    <d v="2021-02-24T05:29:16"/>
    <n v="-3.4167999999999998"/>
    <n v="-65.856099999999998"/>
    <n v="309311"/>
    <n v="10573"/>
    <n v="263580"/>
    <n v="35158"/>
    <s v="Amazonas, Brazil"/>
    <n v="7462.9933863292299"/>
    <n v="3.4182424808687601"/>
  </r>
  <r>
    <m/>
    <x v="0"/>
    <x v="25"/>
    <x v="23"/>
    <d v="2021-02-24T05:29:16"/>
    <n v="-12.579700000000001"/>
    <n v="-41.700699999999998"/>
    <n v="660506"/>
    <n v="11320"/>
    <n v="631606"/>
    <n v="17580"/>
    <s v="Bahia, Brazil"/>
    <n v="4440.9544664098703"/>
    <n v="1.7138375730122"/>
  </r>
  <r>
    <m/>
    <x v="0"/>
    <x v="26"/>
    <x v="23"/>
    <d v="2021-02-24T05:29:16"/>
    <n v="-5.4984000000000002"/>
    <n v="-39.320599999999999"/>
    <n v="413050"/>
    <n v="11040"/>
    <n v="308294"/>
    <n v="93716"/>
    <s v="Ceara, Brazil"/>
    <n v="4523.0669295641101"/>
    <n v="2.6727999031594201"/>
  </r>
  <r>
    <m/>
    <x v="0"/>
    <x v="27"/>
    <x v="23"/>
    <d v="2021-02-24T05:29:16"/>
    <n v="-15.799799999999999"/>
    <n v="-47.8645"/>
    <n v="291353"/>
    <n v="4775"/>
    <n v="281023"/>
    <n v="5555"/>
    <s v="Distrito Federal, Brazil"/>
    <n v="9662.5905226334708"/>
    <n v="1.6389053828174001"/>
  </r>
  <r>
    <m/>
    <x v="0"/>
    <x v="28"/>
    <x v="23"/>
    <d v="2021-02-24T05:29:16"/>
    <n v="-19.183399999999999"/>
    <n v="-40.308900000000001"/>
    <n v="320053"/>
    <n v="6318"/>
    <n v="302405"/>
    <n v="11330"/>
    <s v="Espirito Santo, Brazil"/>
    <n v="7964.19195500976"/>
    <n v="1.974048048292"/>
  </r>
  <r>
    <m/>
    <x v="0"/>
    <x v="29"/>
    <x v="23"/>
    <d v="2021-02-24T05:29:16"/>
    <n v="-15.827"/>
    <n v="-49.836199999999998"/>
    <n v="384124"/>
    <n v="8362"/>
    <n v="370197"/>
    <n v="5565"/>
    <s v="Goias, Brazil"/>
    <n v="5473.1351539121497"/>
    <n v="2.1769012089845901"/>
  </r>
  <r>
    <m/>
    <x v="0"/>
    <x v="30"/>
    <x v="23"/>
    <d v="2021-02-24T05:29:16"/>
    <n v="-4.9608999999999996"/>
    <n v="-45.2744"/>
    <n v="216647"/>
    <n v="4962"/>
    <n v="202349"/>
    <n v="9336"/>
    <s v="Maranhao, Brazil"/>
    <n v="3062.0700728362899"/>
    <n v="2.2903617405272101"/>
  </r>
  <r>
    <m/>
    <x v="0"/>
    <x v="31"/>
    <x v="23"/>
    <d v="2021-02-24T05:29:16"/>
    <n v="-12.681900000000001"/>
    <n v="-56.921100000000003"/>
    <n v="243172"/>
    <n v="5602"/>
    <n v="230064"/>
    <n v="7506"/>
    <s v="Mato Grosso, Brazil"/>
    <n v="6978.7450932223101"/>
    <n v="2.3037191781948501"/>
  </r>
  <r>
    <m/>
    <x v="0"/>
    <x v="32"/>
    <x v="23"/>
    <d v="2021-02-24T05:29:16"/>
    <n v="-20.772200000000002"/>
    <n v="-54.785200000000003"/>
    <n v="177158"/>
    <n v="3241"/>
    <n v="166253"/>
    <n v="7664"/>
    <s v="Mato Grosso do Sul, Brazil"/>
    <n v="6374.9151668989998"/>
    <n v="1.8294403865476001"/>
  </r>
  <r>
    <m/>
    <x v="0"/>
    <x v="33"/>
    <x v="23"/>
    <d v="2021-02-24T05:29:16"/>
    <n v="-18.5122"/>
    <n v="-44.555"/>
    <n v="847763"/>
    <n v="17774"/>
    <n v="773470"/>
    <n v="56519"/>
    <s v="Minas Gerais, Brazil"/>
    <n v="4004.77759924976"/>
    <n v="2.0965765196169199"/>
  </r>
  <r>
    <m/>
    <x v="0"/>
    <x v="34"/>
    <x v="23"/>
    <d v="2021-02-24T05:29:16"/>
    <n v="-1.9981"/>
    <n v="-54.930599999999998"/>
    <n v="357595"/>
    <n v="8353"/>
    <n v="337215"/>
    <n v="12027"/>
    <s v="Para, Brazil"/>
    <n v="4156.6966353650696"/>
    <n v="2.3358827724101201"/>
  </r>
  <r>
    <m/>
    <x v="0"/>
    <x v="35"/>
    <x v="23"/>
    <d v="2021-02-24T05:29:16"/>
    <n v="-7.24"/>
    <n v="-36.781999999999996"/>
    <n v="214207"/>
    <n v="4404"/>
    <n v="157099"/>
    <n v="52704"/>
    <s v="Paraiba, Brazil"/>
    <n v="5331.0161674829997"/>
    <n v="2.0559552208844698"/>
  </r>
  <r>
    <m/>
    <x v="0"/>
    <x v="36"/>
    <x v="23"/>
    <d v="2021-02-24T05:29:16"/>
    <n v="-25.252099999999999"/>
    <n v="-52.021500000000003"/>
    <n v="623440"/>
    <n v="11293"/>
    <n v="454179"/>
    <n v="157968"/>
    <s v="Parana, Brazil"/>
    <n v="5452.5305631287501"/>
    <n v="1.8114012575388101"/>
  </r>
  <r>
    <m/>
    <x v="0"/>
    <x v="37"/>
    <x v="23"/>
    <d v="2021-02-24T05:29:16"/>
    <n v="-8.8137000000000008"/>
    <n v="-36.954099999999997"/>
    <n v="292913"/>
    <n v="10887"/>
    <n v="252799"/>
    <n v="29227"/>
    <s v="Pernambuco, Brazil"/>
    <n v="3064.8825356638999"/>
    <n v="3.71680328288604"/>
  </r>
  <r>
    <m/>
    <x v="0"/>
    <x v="38"/>
    <x v="23"/>
    <d v="2021-02-24T05:29:16"/>
    <n v="-7.7183000000000002"/>
    <n v="-42.728900000000003"/>
    <n v="170355"/>
    <n v="3260"/>
    <n v="167120"/>
    <n v="-25"/>
    <s v="Piaui, Brazil"/>
    <n v="5204.4969688933797"/>
    <n v="1.91365090546212"/>
  </r>
  <r>
    <m/>
    <x v="0"/>
    <x v="39"/>
    <x v="23"/>
    <d v="2021-02-24T05:29:16"/>
    <n v="-5.4025999999999996"/>
    <n v="-36.954099999999997"/>
    <n v="161279"/>
    <n v="3520"/>
    <n v="118035"/>
    <n v="39724"/>
    <s v="Rio Grande do Norte, Brazil"/>
    <n v="4598.9666518670701"/>
    <n v="2.1825532152356999"/>
  </r>
  <r>
    <m/>
    <x v="0"/>
    <x v="40"/>
    <x v="23"/>
    <d v="2021-02-24T05:29:16"/>
    <n v="-30.034600000000001"/>
    <n v="-51.217700000000001"/>
    <n v="612191"/>
    <n v="11932"/>
    <n v="580427"/>
    <n v="19832"/>
    <s v="Rio Grande do Sul, Brazil"/>
    <n v="5380.83976261727"/>
    <n v="1.9490649160147699"/>
  </r>
  <r>
    <m/>
    <x v="0"/>
    <x v="41"/>
    <x v="23"/>
    <d v="2021-02-24T05:29:16"/>
    <n v="-22.9068"/>
    <n v="-43.172899999999998"/>
    <n v="573275"/>
    <n v="32403"/>
    <n v="538126"/>
    <n v="2746"/>
    <s v="Rio de Janeiro, Brazil"/>
    <n v="3320.45695140725"/>
    <n v="5.6522611312197402"/>
  </r>
  <r>
    <m/>
    <x v="0"/>
    <x v="42"/>
    <x v="23"/>
    <d v="2021-02-24T05:29:16"/>
    <n v="-11.505699999999999"/>
    <n v="-63.580599999999997"/>
    <n v="144184"/>
    <n v="2745"/>
    <n v="126006"/>
    <n v="15433"/>
    <s v="Rondonia, Brazil"/>
    <n v="8112.8725963229099"/>
    <n v="1.9038173445042399"/>
  </r>
  <r>
    <m/>
    <x v="0"/>
    <x v="43"/>
    <x v="23"/>
    <d v="2021-02-24T05:29:16"/>
    <n v="-2.7376"/>
    <n v="-62.075099999999999"/>
    <n v="80097"/>
    <n v="1061"/>
    <n v="74830"/>
    <n v="4206"/>
    <s v="Roraima, Brazil"/>
    <n v="13222.541563421801"/>
    <n v="1.3246438693084599"/>
  </r>
  <r>
    <m/>
    <x v="0"/>
    <x v="44"/>
    <x v="23"/>
    <d v="2021-02-24T05:29:16"/>
    <n v="-27.2423"/>
    <n v="-50.218899999999998"/>
    <n v="648017"/>
    <n v="7044"/>
    <n v="611484"/>
    <n v="29489"/>
    <s v="Santa Catarina, Brazil"/>
    <n v="9044.4685872073205"/>
    <n v="1.08700851983821"/>
  </r>
  <r>
    <m/>
    <x v="0"/>
    <x v="45"/>
    <x v="23"/>
    <d v="2021-02-24T05:29:16"/>
    <n v="-23.5505"/>
    <n v="-46.633299999999998"/>
    <n v="1990554"/>
    <n v="58199"/>
    <n v="1774964"/>
    <n v="157391"/>
    <s v="Sao Paulo, Brazil"/>
    <n v="4334.9199152621804"/>
    <n v="2.92375891334774"/>
  </r>
  <r>
    <m/>
    <x v="0"/>
    <x v="46"/>
    <x v="23"/>
    <d v="2021-02-24T05:29:16"/>
    <n v="-10.5741"/>
    <n v="-37.3857"/>
    <n v="148627"/>
    <n v="2921"/>
    <n v="138457"/>
    <n v="7249"/>
    <s v="Sergipe, Brazil"/>
    <n v="6465.7092542902501"/>
    <n v="1.9653225860711701"/>
  </r>
  <r>
    <m/>
    <x v="0"/>
    <x v="47"/>
    <x v="23"/>
    <d v="2021-02-24T05:29:16"/>
    <n v="-10.1753"/>
    <n v="-48.298200000000001"/>
    <n v="110761"/>
    <n v="1490"/>
    <n v="100226"/>
    <n v="9045"/>
    <s v="Tocantins, Brazil"/>
    <n v="7041.98577628354"/>
    <n v="1.34523884760881"/>
  </r>
  <r>
    <m/>
    <x v="0"/>
    <x v="0"/>
    <x v="24"/>
    <d v="2021-02-24T05:29:16"/>
    <n v="4.5353000000000003"/>
    <n v="114.7277"/>
    <n v="185"/>
    <n v="3"/>
    <n v="178"/>
    <n v="4"/>
    <s v="Brunei"/>
    <n v="42.287357451603803"/>
    <n v="1.6216216216216199"/>
  </r>
  <r>
    <m/>
    <x v="0"/>
    <x v="0"/>
    <x v="25"/>
    <d v="2021-02-24T05:29:16"/>
    <n v="42.733899999999998"/>
    <n v="25.485800000000001"/>
    <n v="240391"/>
    <n v="9978"/>
    <n v="201500"/>
    <n v="28913"/>
    <s v="Bulgaria"/>
    <n v="3459.6373721026698"/>
    <n v="4.1507377564051797"/>
  </r>
  <r>
    <m/>
    <x v="0"/>
    <x v="0"/>
    <x v="26"/>
    <d v="2021-02-24T05:29:16"/>
    <n v="12.238300000000001"/>
    <n v="-1.5616000000000001"/>
    <n v="11868"/>
    <n v="141"/>
    <n v="11293"/>
    <n v="434"/>
    <s v="Burkina Faso"/>
    <n v="56.775784161699399"/>
    <n v="1.18806875631951"/>
  </r>
  <r>
    <m/>
    <x v="0"/>
    <x v="0"/>
    <x v="27"/>
    <d v="2021-02-24T05:29:16"/>
    <n v="21.9162"/>
    <n v="95.956000000000003"/>
    <n v="141783"/>
    <n v="3197"/>
    <n v="131358"/>
    <n v="7228"/>
    <s v="Burma"/>
    <n v="260.58360007758898"/>
    <n v="2.2548542490989698"/>
  </r>
  <r>
    <m/>
    <x v="0"/>
    <x v="0"/>
    <x v="28"/>
    <d v="2021-02-24T05:29:16"/>
    <n v="-3.3731"/>
    <n v="29.918900000000001"/>
    <n v="2041"/>
    <n v="3"/>
    <n v="773"/>
    <n v="1265"/>
    <s v="Burundi"/>
    <n v="17.1645579882431"/>
    <n v="0.146986771190592"/>
  </r>
  <r>
    <m/>
    <x v="0"/>
    <x v="0"/>
    <x v="29"/>
    <d v="2021-02-24T05:29:16"/>
    <n v="16.538799999999998"/>
    <n v="-23.041799999999999"/>
    <n v="15089"/>
    <n v="144"/>
    <n v="14608"/>
    <n v="337"/>
    <s v="Cabo Verde"/>
    <n v="2713.90749440635"/>
    <n v="0.95433759692491205"/>
  </r>
  <r>
    <m/>
    <x v="0"/>
    <x v="0"/>
    <x v="30"/>
    <d v="2021-02-24T05:29:16"/>
    <n v="11.55"/>
    <n v="104.91670000000001"/>
    <n v="633"/>
    <n v="0"/>
    <n v="476"/>
    <n v="157"/>
    <s v="Cambodia"/>
    <n v="3.7861181767705601"/>
    <n v="0"/>
  </r>
  <r>
    <m/>
    <x v="0"/>
    <x v="0"/>
    <x v="31"/>
    <d v="2021-02-24T05:29:16"/>
    <n v="3.8479999999999999"/>
    <n v="11.5021"/>
    <n v="33749"/>
    <n v="523"/>
    <n v="31362"/>
    <n v="1864"/>
    <s v="Cameroon"/>
    <n v="127.134682826673"/>
    <n v="1.5496755459421001"/>
  </r>
  <r>
    <m/>
    <x v="0"/>
    <x v="48"/>
    <x v="32"/>
    <d v="2021-02-24T05:29:16"/>
    <n v="53.933300000000003"/>
    <n v="-116.5765"/>
    <n v="131603"/>
    <n v="1853"/>
    <n v="125234"/>
    <n v="4516"/>
    <s v="Alberta, Canada"/>
    <n v="2982.0676678269801"/>
    <n v="1.4080226134662499"/>
  </r>
  <r>
    <m/>
    <x v="0"/>
    <x v="49"/>
    <x v="32"/>
    <d v="2021-02-24T05:29:16"/>
    <n v="53.726700000000001"/>
    <n v="-127.6476"/>
    <n v="77822"/>
    <n v="1336"/>
    <n v="71753"/>
    <n v="4733"/>
    <s v="British Columbia, Canada"/>
    <n v="1522.6621758874101"/>
    <n v="1.7167381974248901"/>
  </r>
  <r>
    <m/>
    <x v="0"/>
    <x v="50"/>
    <x v="32"/>
    <d v="2020-12-21T13:27:30"/>
    <m/>
    <m/>
    <n v="0"/>
    <n v="1"/>
    <n v="0"/>
    <m/>
    <s v="Diamond Princess, Canada"/>
    <m/>
    <m/>
  </r>
  <r>
    <m/>
    <x v="0"/>
    <x v="51"/>
    <x v="32"/>
    <d v="2020-12-21T13:27:30"/>
    <m/>
    <m/>
    <n v="13"/>
    <n v="0"/>
    <n v="13"/>
    <n v="0"/>
    <s v="Grand Princess, Canada"/>
    <m/>
    <n v="0"/>
  </r>
  <r>
    <m/>
    <x v="0"/>
    <x v="52"/>
    <x v="32"/>
    <d v="2021-02-24T05:29:16"/>
    <n v="53.760899999999999"/>
    <n v="-98.813900000000004"/>
    <n v="31551"/>
    <n v="886"/>
    <n v="29453"/>
    <n v="1212"/>
    <s v="Manitoba, Canada"/>
    <n v="2290.42545391454"/>
    <n v="2.8081518810814199"/>
  </r>
  <r>
    <m/>
    <x v="0"/>
    <x v="53"/>
    <x v="32"/>
    <d v="2021-02-24T05:29:16"/>
    <n v="46.565300000000001"/>
    <n v="-66.4619"/>
    <n v="1424"/>
    <n v="26"/>
    <n v="1322"/>
    <n v="76"/>
    <s v="New Brunswick, Canada"/>
    <n v="182.56574097459799"/>
    <n v="1.8258426966292101"/>
  </r>
  <r>
    <m/>
    <x v="0"/>
    <x v="54"/>
    <x v="32"/>
    <d v="2021-02-24T05:29:16"/>
    <n v="53.1355"/>
    <n v="-57.660400000000003"/>
    <n v="955"/>
    <n v="4"/>
    <n v="576"/>
    <n v="375"/>
    <s v="Newfoundland and Labrador, Canada"/>
    <n v="183.17301698426201"/>
    <n v="0.41884816753926701"/>
  </r>
  <r>
    <m/>
    <x v="0"/>
    <x v="55"/>
    <x v="32"/>
    <d v="2021-02-24T05:29:16"/>
    <n v="64.825500000000005"/>
    <n v="-124.84569999999999"/>
    <n v="47"/>
    <n v="0"/>
    <n v="42"/>
    <n v="5"/>
    <s v="Northwest Territories,Canada"/>
    <n v="104.667735613753"/>
    <n v="0"/>
  </r>
  <r>
    <m/>
    <x v="0"/>
    <x v="56"/>
    <x v="32"/>
    <d v="2021-02-24T05:29:16"/>
    <n v="44.682000000000002"/>
    <n v="-63.744300000000003"/>
    <n v="1613"/>
    <n v="65"/>
    <n v="1528"/>
    <n v="20"/>
    <s v="Nova Scotia, Canada"/>
    <n v="165.02004691766399"/>
    <n v="4.0297582145071296"/>
  </r>
  <r>
    <m/>
    <x v="0"/>
    <x v="57"/>
    <x v="32"/>
    <d v="2021-02-24T05:29:16"/>
    <n v="70.299800000000005"/>
    <n v="-83.107600000000005"/>
    <n v="351"/>
    <n v="1"/>
    <n v="317"/>
    <n v="33"/>
    <s v="Nunavut, Canada"/>
    <n v="905.10572460030903"/>
    <n v="0.28490028490028402"/>
  </r>
  <r>
    <m/>
    <x v="0"/>
    <x v="58"/>
    <x v="32"/>
    <d v="2021-02-24T05:29:16"/>
    <n v="51.253799999999998"/>
    <n v="-85.3232"/>
    <n v="300235"/>
    <n v="6882"/>
    <n v="283519"/>
    <n v="9834"/>
    <s v="Ontario, Canada"/>
    <n v="2040.77304606695"/>
    <n v="2.29220443985544"/>
  </r>
  <r>
    <m/>
    <x v="0"/>
    <x v="59"/>
    <x v="32"/>
    <d v="2021-02-24T05:29:16"/>
    <n v="46.5107"/>
    <n v="-63.416800000000002"/>
    <n v="115"/>
    <n v="0"/>
    <n v="114"/>
    <n v="1"/>
    <s v="Prince Edward Island, Canada"/>
    <n v="72.712098028553697"/>
    <n v="0"/>
  </r>
  <r>
    <m/>
    <x v="0"/>
    <x v="60"/>
    <x v="32"/>
    <d v="2021-02-24T05:29:16"/>
    <n v="52.939900000000002"/>
    <n v="-73.549099999999996"/>
    <n v="283666"/>
    <n v="10330"/>
    <n v="265456"/>
    <n v="7880"/>
    <s v="Quebec, Canada"/>
    <n v="3322.5208645820799"/>
    <n v="3.6416066782765601"/>
  </r>
  <r>
    <m/>
    <x v="0"/>
    <x v="61"/>
    <x v="32"/>
    <d v="2021-02-24T05:29:16"/>
    <m/>
    <m/>
    <n v="13"/>
    <n v="0"/>
    <n v="13"/>
    <n v="0"/>
    <s v="Repatriated Travellers, Canada"/>
    <m/>
    <n v="0"/>
  </r>
  <r>
    <m/>
    <x v="0"/>
    <x v="62"/>
    <x v="32"/>
    <d v="2021-02-24T05:29:16"/>
    <n v="52.939900000000002"/>
    <n v="-106.4509"/>
    <n v="27923"/>
    <n v="376"/>
    <n v="26017"/>
    <n v="1530"/>
    <s v="Saskatchewan, Canada"/>
    <n v="2363.0196688404299"/>
    <n v="1.3465601833613801"/>
  </r>
  <r>
    <m/>
    <x v="0"/>
    <x v="63"/>
    <x v="32"/>
    <d v="2021-02-24T05:29:16"/>
    <n v="64.282300000000006"/>
    <n v="-135"/>
    <n v="72"/>
    <n v="1"/>
    <n v="71"/>
    <n v="0"/>
    <s v="Yukon, Canada"/>
    <n v="175.27630361750801"/>
    <n v="1.38888888888888"/>
  </r>
  <r>
    <m/>
    <x v="0"/>
    <x v="0"/>
    <x v="33"/>
    <d v="2021-02-24T05:29:16"/>
    <n v="6.6111000000000004"/>
    <n v="20.939399999999999"/>
    <n v="5001"/>
    <n v="63"/>
    <n v="4920"/>
    <n v="18"/>
    <s v="Central African Republic"/>
    <n v="103.54543203353199"/>
    <n v="1.2597480503899201"/>
  </r>
  <r>
    <m/>
    <x v="0"/>
    <x v="0"/>
    <x v="34"/>
    <d v="2021-02-24T05:29:16"/>
    <n v="15.4542"/>
    <n v="18.732199999999999"/>
    <n v="3882"/>
    <n v="136"/>
    <n v="3368"/>
    <n v="378"/>
    <s v="Chad"/>
    <n v="23.633467205581098"/>
    <n v="3.5033487892838702"/>
  </r>
  <r>
    <m/>
    <x v="0"/>
    <x v="64"/>
    <x v="35"/>
    <d v="2021-02-24T05:29:16"/>
    <n v="-23.6509"/>
    <n v="-70.397499999999994"/>
    <n v="36724"/>
    <n v="739"/>
    <n v="34665"/>
    <n v="1320"/>
    <s v="Antofagasta, Chile"/>
    <n v="6044.7645728469497"/>
    <n v="2.0123080274479901"/>
  </r>
  <r>
    <m/>
    <x v="0"/>
    <x v="65"/>
    <x v="35"/>
    <d v="2021-02-24T05:29:16"/>
    <n v="-38.948900000000002"/>
    <n v="-72.331100000000006"/>
    <n v="38382"/>
    <n v="497"/>
    <n v="36331"/>
    <n v="1554"/>
    <s v="Araucania, Chile"/>
    <n v="4009.7197730102798"/>
    <n v="1.2948778073055001"/>
  </r>
  <r>
    <m/>
    <x v="0"/>
    <x v="66"/>
    <x v="35"/>
    <d v="2021-02-24T05:29:16"/>
    <n v="-18.594000000000001"/>
    <n v="-69.478499999999997"/>
    <n v="14811"/>
    <n v="286"/>
    <n v="13915"/>
    <n v="610"/>
    <s v="Arica y Parinacota, Chile"/>
    <n v="6551.5685545941897"/>
    <n v="1.93099723178718"/>
  </r>
  <r>
    <m/>
    <x v="0"/>
    <x v="67"/>
    <x v="35"/>
    <d v="2021-02-24T05:29:16"/>
    <n v="-27.566099999999999"/>
    <n v="-70.050299999999993"/>
    <n v="11682"/>
    <n v="147"/>
    <n v="11082"/>
    <n v="453"/>
    <s v="Atacama, Chile"/>
    <n v="4042.99795116008"/>
    <n v="1.25834617360041"/>
  </r>
  <r>
    <m/>
    <x v="0"/>
    <x v="68"/>
    <x v="35"/>
    <d v="2021-02-24T05:29:16"/>
    <n v="-45.986400000000003"/>
    <n v="-73.766900000000007"/>
    <n v="3003"/>
    <n v="24"/>
    <n v="2862"/>
    <n v="117"/>
    <s v="Aysen, Chile"/>
    <n v="2911.0684580934098"/>
    <n v="0.79920079920079901"/>
  </r>
  <r>
    <m/>
    <x v="0"/>
    <x v="69"/>
    <x v="35"/>
    <d v="2021-02-24T05:29:16"/>
    <n v="-37.446399999999997"/>
    <n v="-72.141599999999997"/>
    <n v="70249"/>
    <n v="1239"/>
    <n v="66192"/>
    <n v="2818"/>
    <s v="Biobio, Chile"/>
    <n v="4512.3827325837201"/>
    <n v="1.7637261740380601"/>
  </r>
  <r>
    <m/>
    <x v="0"/>
    <x v="70"/>
    <x v="35"/>
    <d v="2021-02-24T05:29:16"/>
    <n v="-29.959"/>
    <n v="-71.338899999999995"/>
    <n v="20084"/>
    <n v="389"/>
    <n v="18858"/>
    <n v="837"/>
    <s v="Coquimbo, Chile"/>
    <n v="2651.05215777482"/>
    <n v="1.9368651663015299"/>
  </r>
  <r>
    <m/>
    <x v="0"/>
    <x v="71"/>
    <x v="35"/>
    <d v="2021-02-24T05:29:16"/>
    <n v="-41.919800000000002"/>
    <n v="-72.141599999999997"/>
    <n v="50011"/>
    <n v="579"/>
    <n v="47859"/>
    <n v="1573"/>
    <s v="Los Lagos, Chile"/>
    <n v="6034.8156407323204"/>
    <n v="1.15774529603487"/>
  </r>
  <r>
    <m/>
    <x v="0"/>
    <x v="72"/>
    <x v="35"/>
    <d v="2021-02-24T05:29:16"/>
    <n v="-40.231000000000002"/>
    <n v="-72.331100000000006"/>
    <n v="18292"/>
    <n v="207"/>
    <n v="17120"/>
    <n v="965"/>
    <s v="Los Rios, Chile"/>
    <n v="4753.1812169827699"/>
    <n v="1.1316422479772501"/>
  </r>
  <r>
    <m/>
    <x v="0"/>
    <x v="73"/>
    <x v="35"/>
    <d v="2021-02-24T05:29:16"/>
    <n v="-52.368000000000002"/>
    <n v="-70.9863"/>
    <n v="21582"/>
    <n v="307"/>
    <n v="20871"/>
    <n v="404"/>
    <s v="Magallanes, Chile"/>
    <n v="12959.5935940624"/>
    <n v="1.4224816977110499"/>
  </r>
  <r>
    <m/>
    <x v="0"/>
    <x v="74"/>
    <x v="35"/>
    <d v="2021-02-24T05:29:16"/>
    <n v="-35.518300000000004"/>
    <n v="-71.688500000000005"/>
    <n v="41812"/>
    <n v="825"/>
    <n v="39340"/>
    <n v="1647"/>
    <s v="Maule, Chile"/>
    <n v="4001.3397770228198"/>
    <n v="1.9731177652348599"/>
  </r>
  <r>
    <m/>
    <x v="0"/>
    <x v="75"/>
    <x v="35"/>
    <d v="2021-02-24T05:29:16"/>
    <n v="-33.437600000000003"/>
    <n v="-70.650499999999994"/>
    <n v="360251"/>
    <n v="11871"/>
    <n v="343197"/>
    <n v="5183"/>
    <s v="Metropolitana, Chile"/>
    <n v="5064.8210945663004"/>
    <n v="3.2952025115821999"/>
  </r>
  <r>
    <m/>
    <x v="0"/>
    <x v="76"/>
    <x v="35"/>
    <d v="2021-02-24T05:29:16"/>
    <n v="-36.7226"/>
    <n v="-71.762200000000007"/>
    <n v="16406"/>
    <n v="316"/>
    <n v="15446"/>
    <n v="644"/>
    <s v="Nuble, Chile"/>
    <n v="3413.5856798353698"/>
    <n v="1.9261245885651499"/>
  </r>
  <r>
    <m/>
    <x v="0"/>
    <x v="77"/>
    <x v="35"/>
    <d v="2021-02-24T05:29:16"/>
    <n v="-34.575499999999998"/>
    <n v="-71.002200000000002"/>
    <n v="29316"/>
    <n v="753"/>
    <n v="27792"/>
    <n v="771"/>
    <s v="OHiggins, Chile"/>
    <n v="3205.49338202732"/>
    <n v="2.5685632419156699"/>
  </r>
  <r>
    <m/>
    <x v="0"/>
    <x v="78"/>
    <x v="35"/>
    <d v="2021-02-24T05:29:16"/>
    <n v="-19.923200000000001"/>
    <n v="-69.513199999999998"/>
    <n v="24182"/>
    <n v="408"/>
    <n v="23006"/>
    <n v="768"/>
    <s v="Tarapaca, Chile"/>
    <n v="7315.5089273289404"/>
    <n v="1.6872053593581999"/>
  </r>
  <r>
    <m/>
    <x v="0"/>
    <x v="18"/>
    <x v="35"/>
    <d v="2021-02-24T05:29:16"/>
    <m/>
    <m/>
    <n v="50"/>
    <n v="1"/>
    <n v="50"/>
    <m/>
    <s v="Unknown, Chile"/>
    <m/>
    <n v="2"/>
  </r>
  <r>
    <m/>
    <x v="0"/>
    <x v="79"/>
    <x v="35"/>
    <d v="2021-02-24T05:29:16"/>
    <n v="-33.047199999999997"/>
    <n v="-71.612700000000004"/>
    <n v="48480"/>
    <n v="1563"/>
    <n v="45318"/>
    <n v="1599"/>
    <s v="Valparaiso, Chile"/>
    <n v="2669.7475965112599"/>
    <n v="3.2240099009900902"/>
  </r>
  <r>
    <m/>
    <x v="0"/>
    <x v="80"/>
    <x v="36"/>
    <d v="2021-02-24T05:29:16"/>
    <n v="31.825700000000001"/>
    <n v="117.2264"/>
    <n v="994"/>
    <n v="6"/>
    <n v="988"/>
    <n v="0"/>
    <s v="Anhui, China"/>
    <n v="1.57179000632511"/>
    <n v="0.60362173038229305"/>
  </r>
  <r>
    <m/>
    <x v="0"/>
    <x v="81"/>
    <x v="36"/>
    <d v="2021-02-24T05:29:16"/>
    <n v="40.182400000000001"/>
    <n v="116.41419999999999"/>
    <n v="1047"/>
    <n v="9"/>
    <n v="1020"/>
    <n v="18"/>
    <s v="Beijing, China"/>
    <n v="4.8607242339832801"/>
    <n v="0.85959885386819401"/>
  </r>
  <r>
    <m/>
    <x v="0"/>
    <x v="82"/>
    <x v="36"/>
    <d v="2021-02-24T05:29:16"/>
    <n v="30.057200000000002"/>
    <n v="107.874"/>
    <n v="591"/>
    <n v="6"/>
    <n v="585"/>
    <n v="0"/>
    <s v="Chongqing, China"/>
    <n v="1.9052224371373301"/>
    <n v="1.0152284263959299"/>
  </r>
  <r>
    <m/>
    <x v="0"/>
    <x v="83"/>
    <x v="36"/>
    <d v="2021-02-24T05:29:16"/>
    <n v="26.078900000000001"/>
    <n v="117.98739999999999"/>
    <n v="549"/>
    <n v="1"/>
    <n v="544"/>
    <n v="4"/>
    <s v="Fujian, China"/>
    <n v="1.3930474498858101"/>
    <n v="0.18214936247723101"/>
  </r>
  <r>
    <m/>
    <x v="0"/>
    <x v="84"/>
    <x v="36"/>
    <d v="2021-02-24T05:29:16"/>
    <n v="35.751800000000003"/>
    <n v="104.2861"/>
    <n v="187"/>
    <n v="2"/>
    <n v="185"/>
    <n v="0"/>
    <s v="Gansu, China"/>
    <n v="0.70913917330299503"/>
    <n v="1.0695187165775399"/>
  </r>
  <r>
    <m/>
    <x v="0"/>
    <x v="85"/>
    <x v="36"/>
    <d v="2021-02-24T05:29:16"/>
    <n v="23.341699999999999"/>
    <n v="113.42440000000001"/>
    <n v="2196"/>
    <n v="8"/>
    <n v="2141"/>
    <n v="47"/>
    <s v="Guangdong, China"/>
    <n v="1.93548387096774"/>
    <n v="0.36429872495446203"/>
  </r>
  <r>
    <m/>
    <x v="0"/>
    <x v="86"/>
    <x v="36"/>
    <d v="2021-02-24T05:29:16"/>
    <n v="23.829799999999999"/>
    <n v="108.7881"/>
    <n v="267"/>
    <n v="2"/>
    <n v="265"/>
    <n v="0"/>
    <s v="Guangxi, China"/>
    <n v="0.54202192448233799"/>
    <n v="0.74906367041198496"/>
  </r>
  <r>
    <m/>
    <x v="0"/>
    <x v="87"/>
    <x v="36"/>
    <d v="2021-02-24T05:29:16"/>
    <n v="26.8154"/>
    <n v="106.87479999999999"/>
    <n v="147"/>
    <n v="2"/>
    <n v="145"/>
    <n v="0"/>
    <s v="Guizhou, China"/>
    <n v="0.40833333333333299"/>
    <n v="1.3605442176870699"/>
  </r>
  <r>
    <m/>
    <x v="0"/>
    <x v="88"/>
    <x v="36"/>
    <d v="2021-02-24T05:29:16"/>
    <n v="19.195900000000002"/>
    <n v="109.7453"/>
    <n v="171"/>
    <n v="6"/>
    <n v="165"/>
    <n v="0"/>
    <s v="Hainan, China"/>
    <n v="1.83083511777301"/>
    <n v="3.5087719298245599"/>
  </r>
  <r>
    <m/>
    <x v="0"/>
    <x v="89"/>
    <x v="36"/>
    <d v="2021-02-24T05:29:16"/>
    <n v="37.895699999999998"/>
    <n v="114.9042"/>
    <n v="1317"/>
    <n v="7"/>
    <n v="1176"/>
    <n v="134"/>
    <s v="Hebei, China"/>
    <n v="1.74298570672313"/>
    <n v="0.53151100987091804"/>
  </r>
  <r>
    <m/>
    <x v="0"/>
    <x v="90"/>
    <x v="36"/>
    <d v="2021-02-24T05:29:16"/>
    <n v="47.862000000000002"/>
    <n v="127.7615"/>
    <n v="1610"/>
    <n v="13"/>
    <n v="1590"/>
    <n v="7"/>
    <s v="Heilongjiang, China"/>
    <n v="4.2671614100185504"/>
    <n v="0.80745341614906796"/>
  </r>
  <r>
    <m/>
    <x v="0"/>
    <x v="91"/>
    <x v="36"/>
    <d v="2021-02-24T05:29:16"/>
    <n v="33.881999999999998"/>
    <n v="113.614"/>
    <n v="1304"/>
    <n v="22"/>
    <n v="1281"/>
    <n v="1"/>
    <s v="Henan, China"/>
    <n v="1.35762623633524"/>
    <n v="1.68711656441717"/>
  </r>
  <r>
    <m/>
    <x v="0"/>
    <x v="92"/>
    <x v="36"/>
    <d v="2021-02-24T05:29:16"/>
    <n v="22.3"/>
    <n v="114.2"/>
    <n v="10896"/>
    <n v="197"/>
    <n v="10427"/>
    <n v="272"/>
    <s v="Hong Kong, China"/>
    <n v="145.33836788854401"/>
    <n v="1.8080029368575601"/>
  </r>
  <r>
    <m/>
    <x v="0"/>
    <x v="93"/>
    <x v="36"/>
    <d v="2021-02-24T05:29:16"/>
    <n v="30.9756"/>
    <n v="112.27070000000001"/>
    <n v="68151"/>
    <n v="4512"/>
    <n v="63638"/>
    <n v="1"/>
    <s v="Hubei, China"/>
    <n v="115.178299814094"/>
    <n v="6.6205925078135301"/>
  </r>
  <r>
    <m/>
    <x v="0"/>
    <x v="94"/>
    <x v="36"/>
    <d v="2021-02-24T05:29:16"/>
    <n v="27.610399999999998"/>
    <n v="111.7088"/>
    <n v="1036"/>
    <n v="4"/>
    <n v="1025"/>
    <n v="7"/>
    <s v="Hunan, China"/>
    <n v="1.50166690824757"/>
    <n v="0.38610038610038599"/>
  </r>
  <r>
    <m/>
    <x v="0"/>
    <x v="95"/>
    <x v="36"/>
    <d v="2021-02-24T05:29:16"/>
    <n v="44.093499999999999"/>
    <n v="113.9448"/>
    <n v="367"/>
    <n v="1"/>
    <n v="365"/>
    <n v="1"/>
    <s v="Inner Mongolia, China"/>
    <n v="1.4483030781373301"/>
    <n v="0.27247956403269702"/>
  </r>
  <r>
    <m/>
    <x v="0"/>
    <x v="96"/>
    <x v="36"/>
    <d v="2021-02-24T05:29:16"/>
    <n v="32.9711"/>
    <n v="119.455"/>
    <n v="704"/>
    <n v="0"/>
    <n v="698"/>
    <n v="6"/>
    <s v="Jiangsu, China"/>
    <n v="0.87442553720034699"/>
    <n v="0"/>
  </r>
  <r>
    <m/>
    <x v="0"/>
    <x v="97"/>
    <x v="36"/>
    <d v="2021-02-24T05:29:16"/>
    <n v="27.614000000000001"/>
    <n v="115.7221"/>
    <n v="935"/>
    <n v="1"/>
    <n v="934"/>
    <n v="0"/>
    <s v="Jiangxi, China"/>
    <n v="2.01161790017211"/>
    <n v="0.10695187165775399"/>
  </r>
  <r>
    <m/>
    <x v="0"/>
    <x v="98"/>
    <x v="36"/>
    <d v="2021-02-24T05:29:16"/>
    <n v="43.6661"/>
    <n v="126.1923"/>
    <n v="573"/>
    <n v="3"/>
    <n v="545"/>
    <n v="25"/>
    <s v="Jilin, China"/>
    <n v="2.1190828402366799"/>
    <n v="0.52356020942408299"/>
  </r>
  <r>
    <m/>
    <x v="0"/>
    <x v="99"/>
    <x v="36"/>
    <d v="2021-02-24T05:29:16"/>
    <n v="41.2956"/>
    <n v="122.60850000000001"/>
    <n v="406"/>
    <n v="2"/>
    <n v="402"/>
    <n v="2"/>
    <s v="Liaoning, China"/>
    <n v="0.93140628584537699"/>
    <n v="0.49261083743842299"/>
  </r>
  <r>
    <m/>
    <x v="0"/>
    <x v="100"/>
    <x v="36"/>
    <d v="2021-02-24T05:29:16"/>
    <n v="22.166699999999999"/>
    <n v="113.55"/>
    <n v="48"/>
    <n v="0"/>
    <n v="47"/>
    <n v="1"/>
    <s v="Macau, China"/>
    <n v="7.3920984627515196"/>
    <n v="0"/>
  </r>
  <r>
    <m/>
    <x v="0"/>
    <x v="101"/>
    <x v="36"/>
    <d v="2021-02-24T05:29:16"/>
    <n v="37.269199999999998"/>
    <n v="106.16549999999999"/>
    <n v="75"/>
    <n v="0"/>
    <n v="75"/>
    <n v="0"/>
    <s v="Ningxia, China"/>
    <n v="1.0901162790697601"/>
    <n v="0"/>
  </r>
  <r>
    <m/>
    <x v="0"/>
    <x v="102"/>
    <x v="36"/>
    <d v="2021-02-24T05:29:16"/>
    <n v="35.745199999999997"/>
    <n v="95.995599999999996"/>
    <n v="18"/>
    <n v="0"/>
    <n v="18"/>
    <n v="0"/>
    <s v="Qinghai, China"/>
    <n v="0.29850746268656703"/>
    <n v="0"/>
  </r>
  <r>
    <m/>
    <x v="0"/>
    <x v="103"/>
    <x v="36"/>
    <d v="2021-02-24T05:29:16"/>
    <n v="35.191699999999997"/>
    <n v="108.87009999999999"/>
    <n v="549"/>
    <n v="3"/>
    <n v="536"/>
    <n v="10"/>
    <s v="Shaanxi, China"/>
    <n v="1.4208074534161399"/>
    <n v="0.54644808743169404"/>
  </r>
  <r>
    <m/>
    <x v="0"/>
    <x v="104"/>
    <x v="36"/>
    <d v="2021-02-24T05:29:16"/>
    <n v="36.342700000000001"/>
    <n v="118.1498"/>
    <n v="868"/>
    <n v="7"/>
    <n v="860"/>
    <n v="1"/>
    <s v="Shandong, China"/>
    <n v="0.86393948442321"/>
    <n v="0.80645161290322498"/>
  </r>
  <r>
    <m/>
    <x v="0"/>
    <x v="105"/>
    <x v="36"/>
    <d v="2021-02-24T05:29:16"/>
    <n v="31.202000000000002"/>
    <n v="121.4491"/>
    <n v="1786"/>
    <n v="7"/>
    <n v="1713"/>
    <n v="66"/>
    <s v="Shanghai, China"/>
    <n v="7.3679867986798602"/>
    <n v="0.39193729003359401"/>
  </r>
  <r>
    <m/>
    <x v="0"/>
    <x v="106"/>
    <x v="36"/>
    <d v="2021-02-24T05:29:16"/>
    <n v="37.5777"/>
    <n v="112.29219999999999"/>
    <n v="240"/>
    <n v="0"/>
    <n v="237"/>
    <n v="3"/>
    <s v="Shanxi, China"/>
    <n v="0.64550833781603001"/>
    <n v="0"/>
  </r>
  <r>
    <m/>
    <x v="0"/>
    <x v="107"/>
    <x v="36"/>
    <d v="2021-02-24T05:29:16"/>
    <n v="30.617100000000001"/>
    <n v="102.7103"/>
    <n v="889"/>
    <n v="3"/>
    <n v="869"/>
    <n v="17"/>
    <s v="Sichuan, China"/>
    <n v="1.06581944610957"/>
    <n v="0.337457817772778"/>
  </r>
  <r>
    <m/>
    <x v="0"/>
    <x v="108"/>
    <x v="36"/>
    <d v="2021-02-24T05:29:16"/>
    <n v="39.305399999999999"/>
    <n v="117.32299999999999"/>
    <n v="353"/>
    <n v="3"/>
    <n v="336"/>
    <n v="14"/>
    <s v="Tianjin, China"/>
    <n v="2.2628205128205101"/>
    <n v="0.84985835694050904"/>
  </r>
  <r>
    <m/>
    <x v="0"/>
    <x v="109"/>
    <x v="36"/>
    <d v="2021-02-24T05:29:16"/>
    <n v="31.692699999999999"/>
    <n v="88.092399999999998"/>
    <n v="1"/>
    <n v="0"/>
    <n v="1"/>
    <n v="0"/>
    <s v="Tibet, China"/>
    <n v="2.9069767441860399E-2"/>
    <n v="0"/>
  </r>
  <r>
    <m/>
    <x v="0"/>
    <x v="18"/>
    <x v="36"/>
    <d v="2021-02-24T05:29:16"/>
    <m/>
    <m/>
    <n v="1"/>
    <n v="0"/>
    <n v="5"/>
    <n v="-4"/>
    <s v="Unknown, China"/>
    <m/>
    <n v="0"/>
  </r>
  <r>
    <m/>
    <x v="0"/>
    <x v="110"/>
    <x v="36"/>
    <d v="2021-02-24T05:29:16"/>
    <n v="41.112900000000003"/>
    <n v="85.240099999999998"/>
    <n v="980"/>
    <n v="3"/>
    <n v="977"/>
    <n v="0"/>
    <s v="Xinjiang, China"/>
    <n v="3.9404905508644901"/>
    <n v="0.30612244897959101"/>
  </r>
  <r>
    <m/>
    <x v="0"/>
    <x v="111"/>
    <x v="36"/>
    <d v="2021-02-24T05:29:16"/>
    <n v="24.974"/>
    <n v="101.48699999999999"/>
    <n v="231"/>
    <n v="2"/>
    <n v="229"/>
    <n v="0"/>
    <s v="Yunnan, China"/>
    <n v="0.47826086956521702"/>
    <n v="0.86580086580086502"/>
  </r>
  <r>
    <m/>
    <x v="0"/>
    <x v="112"/>
    <x v="36"/>
    <d v="2021-02-24T05:29:16"/>
    <n v="29.183199999999999"/>
    <n v="120.0934"/>
    <n v="1321"/>
    <n v="1"/>
    <n v="1310"/>
    <n v="10"/>
    <s v="Zhejiang, China"/>
    <n v="2.3025971762244999"/>
    <n v="7.5700227100681305E-2"/>
  </r>
  <r>
    <m/>
    <x v="0"/>
    <x v="24"/>
    <x v="37"/>
    <d v="2021-02-24T05:29:16"/>
    <n v="-1.4429000000000001"/>
    <n v="-71.572400000000002"/>
    <n v="4794"/>
    <n v="165"/>
    <n v="4554"/>
    <n v="75"/>
    <s v="Amazonas, Colombia"/>
    <n v="6259.3845069135205"/>
    <n v="3.4418022528160201"/>
  </r>
  <r>
    <m/>
    <x v="0"/>
    <x v="113"/>
    <x v="37"/>
    <d v="2021-02-24T05:29:16"/>
    <n v="7.1985999999999999"/>
    <n v="-75.341200000000001"/>
    <n v="342084"/>
    <n v="6437"/>
    <n v="330140"/>
    <n v="5507"/>
    <s v="Antioquia, Colombia"/>
    <n v="5339.1377256051101"/>
    <n v="1.8817015703745199"/>
  </r>
  <r>
    <m/>
    <x v="0"/>
    <x v="114"/>
    <x v="37"/>
    <d v="2021-02-24T05:29:16"/>
    <n v="7.0762"/>
    <n v="-70.710499999999996"/>
    <n v="5541"/>
    <n v="167"/>
    <n v="5251"/>
    <n v="123"/>
    <s v="Arauca, Colombia"/>
    <n v="2113.48188607565"/>
    <n v="3.0138964085905"/>
  </r>
  <r>
    <m/>
    <x v="0"/>
    <x v="115"/>
    <x v="37"/>
    <d v="2021-02-24T05:29:16"/>
    <n v="10.6966"/>
    <n v="-74.874099999999999"/>
    <n v="122277"/>
    <n v="4010"/>
    <n v="116272"/>
    <n v="1995"/>
    <s v="Atlantico, Colombia"/>
    <n v="4822.5667585742804"/>
    <n v="3.2794393058383799"/>
  </r>
  <r>
    <m/>
    <x v="0"/>
    <x v="116"/>
    <x v="37"/>
    <d v="2021-02-24T05:29:16"/>
    <n v="8.6704000000000008"/>
    <n v="-74.03"/>
    <n v="66451"/>
    <n v="1346"/>
    <n v="64541"/>
    <n v="564"/>
    <s v="Bolivar, Colombia"/>
    <n v="3210.0226558008999"/>
    <n v="2.0255526628643601"/>
  </r>
  <r>
    <m/>
    <x v="0"/>
    <x v="117"/>
    <x v="37"/>
    <d v="2021-02-24T05:29:16"/>
    <n v="5.4545000000000003"/>
    <n v="-73.361999999999995"/>
    <n v="45768"/>
    <n v="1068"/>
    <n v="43523"/>
    <n v="1177"/>
    <s v="Boyaca, Colombia"/>
    <n v="3759.56154877375"/>
    <n v="2.3335081279496501"/>
  </r>
  <r>
    <m/>
    <x v="0"/>
    <x v="118"/>
    <x v="37"/>
    <d v="2021-02-24T05:29:16"/>
    <n v="5.2983000000000002"/>
    <n v="-75.247900000000001"/>
    <n v="46334"/>
    <n v="967"/>
    <n v="44356"/>
    <n v="1011"/>
    <s v="Caldas, Colombia"/>
    <n v="4641.4994164817599"/>
    <n v="2.0870203306427202"/>
  </r>
  <r>
    <m/>
    <x v="0"/>
    <x v="119"/>
    <x v="37"/>
    <d v="2021-02-24T05:29:16"/>
    <n v="4.7110000000000003"/>
    <n v="-74.072100000000006"/>
    <n v="652994"/>
    <n v="13703"/>
    <n v="624325"/>
    <n v="14966"/>
    <s v="Capital District, Colombia"/>
    <n v="8809.2841264415001"/>
    <n v="2.0984878880969799"/>
  </r>
  <r>
    <m/>
    <x v="0"/>
    <x v="120"/>
    <x v="37"/>
    <d v="2021-02-24T05:29:16"/>
    <n v="0.86990000000000001"/>
    <n v="-73.841899999999995"/>
    <n v="16990"/>
    <n v="628"/>
    <n v="16060"/>
    <n v="302"/>
    <s v="Caqueta, Colombia"/>
    <n v="4231.74732059907"/>
    <n v="3.6962919364331901"/>
  </r>
  <r>
    <m/>
    <x v="0"/>
    <x v="121"/>
    <x v="37"/>
    <d v="2021-02-24T05:29:16"/>
    <n v="5.7588999999999997"/>
    <n v="-71.572400000000002"/>
    <n v="12223"/>
    <n v="264"/>
    <n v="11615"/>
    <n v="344"/>
    <s v="Casanare, Colombia"/>
    <n v="2906.7499952438002"/>
    <n v="2.1598625542010899"/>
  </r>
  <r>
    <m/>
    <x v="0"/>
    <x v="122"/>
    <x v="37"/>
    <d v="2021-02-24T05:29:16"/>
    <n v="2.7050000000000001"/>
    <n v="-76.825999999999993"/>
    <n v="27230"/>
    <n v="742"/>
    <n v="25839"/>
    <n v="649"/>
    <s v="Cauca, Colombia"/>
    <n v="1859.35289329786"/>
    <n v="2.7249357326478099"/>
  </r>
  <r>
    <m/>
    <x v="0"/>
    <x v="123"/>
    <x v="37"/>
    <d v="2021-02-24T05:29:16"/>
    <n v="9.3373000000000008"/>
    <n v="-73.653599999999997"/>
    <n v="40130"/>
    <n v="1176"/>
    <n v="38185"/>
    <n v="769"/>
    <s v="Cesar, Colombia"/>
    <n v="3342.5678050665701"/>
    <n v="2.93047595315225"/>
  </r>
  <r>
    <m/>
    <x v="0"/>
    <x v="124"/>
    <x v="37"/>
    <d v="2021-02-24T05:29:16"/>
    <n v="5.2527999999999997"/>
    <n v="-76.825999999999993"/>
    <n v="6522"/>
    <n v="200"/>
    <n v="6239"/>
    <n v="83"/>
    <s v="Choco, Colombia"/>
    <n v="1219.4620306417401"/>
    <n v="3.0665440049064698"/>
  </r>
  <r>
    <m/>
    <x v="0"/>
    <x v="125"/>
    <x v="37"/>
    <d v="2021-02-24T05:29:16"/>
    <n v="8.0493000000000006"/>
    <n v="-75.573999999999998"/>
    <n v="36690"/>
    <n v="1811"/>
    <n v="33809"/>
    <n v="1070"/>
    <s v="Cordoba, Colombia"/>
    <n v="2055.7120949717601"/>
    <n v="4.9359498500953896"/>
  </r>
  <r>
    <m/>
    <x v="0"/>
    <x v="126"/>
    <x v="37"/>
    <d v="2021-02-24T05:29:16"/>
    <n v="5.0259999999999998"/>
    <n v="-74.03"/>
    <n v="104661"/>
    <n v="2850"/>
    <n v="99462"/>
    <n v="2349"/>
    <s v="Cundinamarca, Colombia"/>
    <n v="3585.4350373065299"/>
    <n v="2.7230773640611101"/>
  </r>
  <r>
    <m/>
    <x v="0"/>
    <x v="127"/>
    <x v="37"/>
    <d v="2021-02-24T05:29:16"/>
    <n v="2.5853999999999999"/>
    <n v="-68.524699999999996"/>
    <n v="1301"/>
    <n v="22"/>
    <n v="1272"/>
    <n v="7"/>
    <s v="Guainia, Colombia"/>
    <n v="2703.99467930332"/>
    <n v="1.69100691775557"/>
  </r>
  <r>
    <m/>
    <x v="0"/>
    <x v="128"/>
    <x v="37"/>
    <d v="2021-02-24T05:29:16"/>
    <n v="1.0653999999999999"/>
    <n v="-73.260300000000001"/>
    <n v="2241"/>
    <n v="40"/>
    <n v="2169"/>
    <n v="32"/>
    <s v="Guaviare, Colombia"/>
    <n v="2707.60085541338"/>
    <n v="1.78491744756805"/>
  </r>
  <r>
    <m/>
    <x v="0"/>
    <x v="129"/>
    <x v="37"/>
    <d v="2021-02-24T05:29:16"/>
    <n v="2.5358999999999998"/>
    <n v="-75.527699999999996"/>
    <n v="49370"/>
    <n v="1707"/>
    <n v="47237"/>
    <n v="426"/>
    <s v="Huila, Colombia"/>
    <n v="4486.6074268483899"/>
    <n v="3.45756532307069"/>
  </r>
  <r>
    <m/>
    <x v="0"/>
    <x v="130"/>
    <x v="37"/>
    <d v="2021-02-24T05:29:16"/>
    <n v="11.354799999999999"/>
    <n v="-72.520499999999998"/>
    <n v="16085"/>
    <n v="632"/>
    <n v="15235"/>
    <n v="218"/>
    <s v="La Guajira, Colombia"/>
    <n v="1826.6784773326001"/>
    <n v="3.9291265153869999"/>
  </r>
  <r>
    <m/>
    <x v="0"/>
    <x v="131"/>
    <x v="37"/>
    <d v="2021-02-24T05:29:16"/>
    <n v="10.411300000000001"/>
    <n v="-74.405699999999996"/>
    <n v="32860"/>
    <n v="1260"/>
    <n v="30748"/>
    <n v="852"/>
    <s v="Magdalena, Colombia"/>
    <n v="2449.0477333265699"/>
    <n v="3.83444917833231"/>
  </r>
  <r>
    <m/>
    <x v="0"/>
    <x v="132"/>
    <x v="37"/>
    <d v="2021-02-24T05:29:16"/>
    <n v="3.2719999999999998"/>
    <n v="-73.087699999999998"/>
    <n v="42147"/>
    <n v="967"/>
    <n v="40650"/>
    <n v="530"/>
    <s v="Meta, Colombia"/>
    <n v="4053.6797336210998"/>
    <n v="2.2943507248439898"/>
  </r>
  <r>
    <m/>
    <x v="0"/>
    <x v="133"/>
    <x v="37"/>
    <d v="2021-02-24T05:29:16"/>
    <n v="1.2891999999999999"/>
    <n v="-77.357900000000001"/>
    <n v="48619"/>
    <n v="1584"/>
    <n v="45818"/>
    <n v="1217"/>
    <s v="Narino, Colombia"/>
    <n v="2981.67782008006"/>
    <n v="3.2579855612003499"/>
  </r>
  <r>
    <m/>
    <x v="0"/>
    <x v="134"/>
    <x v="37"/>
    <d v="2021-02-24T05:29:16"/>
    <n v="7.9462999999999999"/>
    <n v="-72.898799999999994"/>
    <n v="50521"/>
    <n v="2688"/>
    <n v="46988"/>
    <n v="845"/>
    <s v="Norte de Santander, Colombia"/>
    <n v="3386.8319736888802"/>
    <n v="5.3205597672255101"/>
  </r>
  <r>
    <m/>
    <x v="0"/>
    <x v="135"/>
    <x v="37"/>
    <d v="2021-02-24T05:29:16"/>
    <n v="0.436"/>
    <n v="-75.527699999999996"/>
    <n v="7798"/>
    <n v="310"/>
    <n v="7255"/>
    <n v="233"/>
    <s v="Putumayo, Colombia"/>
    <n v="2239.6332952306502"/>
    <n v="3.9753783021287501"/>
  </r>
  <r>
    <m/>
    <x v="0"/>
    <x v="136"/>
    <x v="37"/>
    <d v="2021-02-24T05:29:16"/>
    <n v="4.4610000000000003"/>
    <n v="-75.667400000000001"/>
    <n v="31796"/>
    <n v="940"/>
    <n v="30269"/>
    <n v="587"/>
    <s v="Quindio, Colombia"/>
    <n v="5889.1951161688003"/>
    <n v="2.9563467102780199"/>
  </r>
  <r>
    <m/>
    <x v="0"/>
    <x v="137"/>
    <x v="37"/>
    <d v="2021-02-24T05:29:16"/>
    <n v="5.3158000000000003"/>
    <n v="-75.992800000000003"/>
    <n v="45853"/>
    <n v="1131"/>
    <n v="43893"/>
    <n v="829"/>
    <s v="Risaralda, Colombia"/>
    <n v="4860.3934064093601"/>
    <n v="2.4665779774496701"/>
  </r>
  <r>
    <m/>
    <x v="0"/>
    <x v="138"/>
    <x v="37"/>
    <d v="2021-02-24T05:29:16"/>
    <n v="12.556699999999999"/>
    <n v="-81.718500000000006"/>
    <n v="2697"/>
    <n v="45"/>
    <n v="2641"/>
    <n v="11"/>
    <s v="San Andres y Providencia, Colombia"/>
    <n v="4401.1096605744096"/>
    <n v="1.66852057842046"/>
  </r>
  <r>
    <m/>
    <x v="0"/>
    <x v="139"/>
    <x v="37"/>
    <d v="2021-02-24T05:29:16"/>
    <n v="6.6436999999999999"/>
    <n v="-73.653599999999997"/>
    <n v="90089"/>
    <n v="3262"/>
    <n v="84458"/>
    <n v="2369"/>
    <s v="Santander, Colombia"/>
    <n v="4123.3739633666"/>
    <n v="3.62086381245213"/>
  </r>
  <r>
    <m/>
    <x v="0"/>
    <x v="140"/>
    <x v="37"/>
    <d v="2021-02-24T05:29:16"/>
    <n v="8.8140000000000001"/>
    <n v="-74.723299999999995"/>
    <n v="20374"/>
    <n v="767"/>
    <n v="19214"/>
    <n v="393"/>
    <s v="Sucre, Colombia"/>
    <n v="2251.61156992826"/>
    <n v="3.7646019436536702"/>
  </r>
  <r>
    <m/>
    <x v="0"/>
    <x v="141"/>
    <x v="37"/>
    <d v="2021-02-24T05:29:16"/>
    <n v="4.0925000000000002"/>
    <n v="-75.154499999999999"/>
    <n v="64971"/>
    <n v="2081"/>
    <n v="61923"/>
    <n v="967"/>
    <s v="Tolima, Colombia"/>
    <n v="4884.3508469109902"/>
    <n v="3.2029674777977801"/>
  </r>
  <r>
    <m/>
    <x v="0"/>
    <x v="18"/>
    <x v="37"/>
    <d v="2021-02-24T05:29:16"/>
    <m/>
    <m/>
    <n v="0"/>
    <n v="0"/>
    <n v="0"/>
    <n v="0"/>
    <s v="Unknown, Colombia"/>
    <m/>
    <m/>
  </r>
  <r>
    <m/>
    <x v="0"/>
    <x v="142"/>
    <x v="37"/>
    <d v="2021-02-24T05:29:16"/>
    <n v="3.8008999999999999"/>
    <n v="-76.641300000000001"/>
    <n v="193667"/>
    <n v="6114"/>
    <n v="183084"/>
    <n v="4469"/>
    <s v="Valle del Cauca, Colombia"/>
    <n v="4326.8975125818597"/>
    <n v="3.1569653064280399"/>
  </r>
  <r>
    <m/>
    <x v="0"/>
    <x v="143"/>
    <x v="37"/>
    <d v="2021-02-24T05:29:16"/>
    <n v="0.85540000000000005"/>
    <n v="-70.811999999999998"/>
    <n v="1152"/>
    <n v="13"/>
    <n v="1135"/>
    <n v="4"/>
    <s v="Vaupes, Colombia"/>
    <n v="2823.73703948819"/>
    <n v="1.1284722222222201"/>
  </r>
  <r>
    <m/>
    <x v="0"/>
    <x v="144"/>
    <x v="37"/>
    <d v="2021-02-24T05:29:16"/>
    <n v="4.4234"/>
    <n v="-69.287800000000004"/>
    <n v="1359"/>
    <n v="21"/>
    <n v="1331"/>
    <n v="7"/>
    <s v="Vichada, Colombia"/>
    <n v="1260.57435440783"/>
    <n v="1.54525386313465"/>
  </r>
  <r>
    <m/>
    <x v="0"/>
    <x v="0"/>
    <x v="38"/>
    <d v="2021-02-24T05:29:16"/>
    <n v="-11.6455"/>
    <n v="43.333300000000001"/>
    <n v="3522"/>
    <n v="144"/>
    <n v="3175"/>
    <n v="203"/>
    <s v="Comoros"/>
    <n v="405.01612819760902"/>
    <n v="4.0885860306643904"/>
  </r>
  <r>
    <m/>
    <x v="0"/>
    <x v="0"/>
    <x v="39"/>
    <d v="2021-02-24T05:29:16"/>
    <n v="-0.22800000000000001"/>
    <n v="15.8277"/>
    <n v="8625"/>
    <n v="127"/>
    <n v="7019"/>
    <n v="1479"/>
    <s v="Congo (Brazzaville)"/>
    <n v="156.304026826664"/>
    <n v="1.47246376811594"/>
  </r>
  <r>
    <m/>
    <x v="0"/>
    <x v="0"/>
    <x v="40"/>
    <d v="2021-02-24T05:29:16"/>
    <n v="-4.0382999999999996"/>
    <n v="21.758700000000001"/>
    <n v="25144"/>
    <n v="700"/>
    <n v="16135"/>
    <n v="8309"/>
    <s v="Congo (Kinshasa)"/>
    <n v="28.074593381765201"/>
    <n v="2.7839643652561201"/>
  </r>
  <r>
    <m/>
    <x v="0"/>
    <x v="0"/>
    <x v="41"/>
    <d v="2021-02-24T05:29:16"/>
    <n v="9.7489000000000008"/>
    <n v="-83.753399999999999"/>
    <n v="203097"/>
    <n v="2785"/>
    <n v="173591"/>
    <n v="26721"/>
    <s v="Costa Rica"/>
    <n v="3986.8954640591"/>
    <n v="1.3712659468135899"/>
  </r>
  <r>
    <m/>
    <x v="0"/>
    <x v="0"/>
    <x v="42"/>
    <d v="2021-02-24T05:29:16"/>
    <n v="7.54"/>
    <n v="-5.5471000000000004"/>
    <n v="32124"/>
    <n v="188"/>
    <n v="31096"/>
    <n v="840"/>
    <s v="Cote d'Ivoire"/>
    <n v="121.78203464783"/>
    <n v="0.58523222512762996"/>
  </r>
  <r>
    <m/>
    <x v="0"/>
    <x v="0"/>
    <x v="43"/>
    <d v="2021-02-24T05:29:16"/>
    <n v="45.1"/>
    <n v="15.2"/>
    <n v="240360"/>
    <n v="5462"/>
    <n v="232697"/>
    <n v="2201"/>
    <s v="Croatia"/>
    <n v="5854.9161711245097"/>
    <n v="2.2724246962888999"/>
  </r>
  <r>
    <m/>
    <x v="0"/>
    <x v="0"/>
    <x v="44"/>
    <d v="2021-02-24T05:29:16"/>
    <n v="21.521757000000001"/>
    <n v="-77.781166999999996"/>
    <n v="46197"/>
    <n v="304"/>
    <n v="40979"/>
    <n v="4914"/>
    <s v="Cuba"/>
    <n v="407.86233063785301"/>
    <n v="0.65805138861830803"/>
  </r>
  <r>
    <m/>
    <x v="0"/>
    <x v="0"/>
    <x v="45"/>
    <d v="2021-02-24T05:29:16"/>
    <n v="35.126399999999997"/>
    <n v="33.429900000000004"/>
    <n v="33567"/>
    <n v="230"/>
    <n v="2057"/>
    <n v="31280"/>
    <s v="Cyprus"/>
    <n v="2780.1958155017401"/>
    <n v="0.68519677063782802"/>
  </r>
  <r>
    <m/>
    <x v="0"/>
    <x v="0"/>
    <x v="46"/>
    <d v="2021-02-24T05:29:16"/>
    <n v="49.817500000000003"/>
    <n v="15.473000000000001"/>
    <n v="1168491"/>
    <n v="19537"/>
    <n v="1028131"/>
    <n v="120823"/>
    <s v="Czechia"/>
    <n v="10911.3172475217"/>
    <n v="1.6719854924000199"/>
  </r>
  <r>
    <m/>
    <x v="0"/>
    <x v="145"/>
    <x v="47"/>
    <d v="2021-02-24T05:29:16"/>
    <n v="61.892600000000002"/>
    <n v="-6.9118000000000004"/>
    <n v="658"/>
    <n v="1"/>
    <n v="655"/>
    <n v="2"/>
    <s v="Faroe Islands, Denmark"/>
    <n v="1346.5670725468101"/>
    <n v="0.151975683890577"/>
  </r>
  <r>
    <m/>
    <x v="0"/>
    <x v="146"/>
    <x v="47"/>
    <d v="2021-02-24T05:29:16"/>
    <n v="71.706900000000005"/>
    <n v="-42.604300000000002"/>
    <n v="30"/>
    <n v="0"/>
    <n v="30"/>
    <n v="0"/>
    <s v="Greenland, Denmark"/>
    <n v="52.842950750369901"/>
    <n v="0"/>
  </r>
  <r>
    <m/>
    <x v="0"/>
    <x v="0"/>
    <x v="47"/>
    <d v="2021-02-24T05:29:16"/>
    <n v="56.2639"/>
    <n v="9.5017999999999994"/>
    <n v="208556"/>
    <n v="2343"/>
    <n v="200263"/>
    <n v="5950"/>
    <s v="Denmark"/>
    <n v="3600.6334722729798"/>
    <n v="1.1234392681102401"/>
  </r>
  <r>
    <m/>
    <x v="0"/>
    <x v="0"/>
    <x v="48"/>
    <d v="2021-02-24T05:29:16"/>
    <m/>
    <m/>
    <n v="712"/>
    <n v="13"/>
    <n v="699"/>
    <n v="0"/>
    <s v="Diamond Princess"/>
    <m/>
    <n v="1.8258426966292101"/>
  </r>
  <r>
    <m/>
    <x v="0"/>
    <x v="0"/>
    <x v="49"/>
    <d v="2021-02-24T05:29:16"/>
    <n v="11.825100000000001"/>
    <n v="42.590299999999999"/>
    <n v="6052"/>
    <n v="63"/>
    <n v="5881"/>
    <n v="108"/>
    <s v="Djibouti"/>
    <n v="612.54936730897305"/>
    <n v="1.04097818902842"/>
  </r>
  <r>
    <m/>
    <x v="0"/>
    <x v="0"/>
    <x v="50"/>
    <d v="2021-02-24T05:29:16"/>
    <n v="15.414999999999999"/>
    <n v="-61.371000000000002"/>
    <n v="141"/>
    <n v="0"/>
    <n v="126"/>
    <n v="15"/>
    <s v="Dominica"/>
    <n v="195.857815560278"/>
    <n v="0"/>
  </r>
  <r>
    <m/>
    <x v="0"/>
    <x v="0"/>
    <x v="51"/>
    <d v="2021-02-24T05:29:16"/>
    <n v="18.735700000000001"/>
    <n v="-70.162700000000001"/>
    <n v="236210"/>
    <n v="3057"/>
    <n v="186703"/>
    <n v="46450"/>
    <s v="Dominican Republic"/>
    <n v="2177.4713345545802"/>
    <n v="1.2941873756403199"/>
  </r>
  <r>
    <m/>
    <x v="0"/>
    <x v="0"/>
    <x v="52"/>
    <d v="2021-02-24T05:29:16"/>
    <n v="-1.8311999999999999"/>
    <n v="-78.183400000000006"/>
    <n v="275780"/>
    <n v="15567"/>
    <n v="238817"/>
    <n v="21396"/>
    <s v="Ecuador"/>
    <n v="1563.10753350042"/>
    <n v="5.6447168032489596"/>
  </r>
  <r>
    <m/>
    <x v="0"/>
    <x v="0"/>
    <x v="53"/>
    <d v="2021-02-24T05:29:16"/>
    <n v="26.820553"/>
    <n v="30.802498"/>
    <n v="179407"/>
    <n v="10443"/>
    <n v="138683"/>
    <n v="30281"/>
    <s v="Egypt"/>
    <n v="175.31445412350701"/>
    <n v="5.8208431109154004"/>
  </r>
  <r>
    <m/>
    <x v="0"/>
    <x v="0"/>
    <x v="54"/>
    <d v="2021-02-24T05:29:16"/>
    <n v="13.7942"/>
    <n v="-88.896500000000003"/>
    <n v="59235"/>
    <n v="1815"/>
    <n v="54324"/>
    <n v="3096"/>
    <s v="El Salvador"/>
    <n v="913.246444259128"/>
    <n v="3.0640668523676799"/>
  </r>
  <r>
    <m/>
    <x v="0"/>
    <x v="0"/>
    <x v="55"/>
    <d v="2021-02-24T05:29:16"/>
    <n v="1.6508"/>
    <n v="10.267899999999999"/>
    <n v="5852"/>
    <n v="91"/>
    <n v="5559"/>
    <n v="202"/>
    <s v="Equatorial Guinea"/>
    <n v="417.11066048460901"/>
    <n v="1.5550239234449701"/>
  </r>
  <r>
    <m/>
    <x v="0"/>
    <x v="0"/>
    <x v="56"/>
    <d v="2021-02-24T05:29:16"/>
    <n v="15.179399999999999"/>
    <n v="39.782299999999999"/>
    <n v="2773"/>
    <n v="7"/>
    <n v="2159"/>
    <n v="607"/>
    <s v="Eritrea"/>
    <n v="78.191374022361103"/>
    <n v="0.25243418680129798"/>
  </r>
  <r>
    <m/>
    <x v="0"/>
    <x v="0"/>
    <x v="57"/>
    <d v="2021-02-24T05:29:16"/>
    <n v="58.595300000000002"/>
    <n v="25.0136"/>
    <n v="59407"/>
    <n v="553"/>
    <n v="46335"/>
    <n v="12519"/>
    <s v="Estonia"/>
    <n v="4478.3455292305698"/>
    <n v="0.93086673287659705"/>
  </r>
  <r>
    <m/>
    <x v="0"/>
    <x v="0"/>
    <x v="58"/>
    <d v="2021-02-24T05:29:16"/>
    <n v="-26.522500000000001"/>
    <n v="31.465900000000001"/>
    <n v="16839"/>
    <n v="647"/>
    <n v="13613"/>
    <n v="2579"/>
    <s v="Eswatini"/>
    <n v="1451.4327284763101"/>
    <n v="3.8422709187006299"/>
  </r>
  <r>
    <m/>
    <x v="0"/>
    <x v="0"/>
    <x v="59"/>
    <d v="2021-02-24T05:29:16"/>
    <n v="9.1449999999999996"/>
    <n v="40.489699999999999"/>
    <n v="154257"/>
    <n v="2305"/>
    <n v="133051"/>
    <n v="18901"/>
    <s v="Ethiopia"/>
    <n v="134.17901214856801"/>
    <n v="1.4942595797921601"/>
  </r>
  <r>
    <m/>
    <x v="0"/>
    <x v="0"/>
    <x v="60"/>
    <d v="2021-02-24T05:29:16"/>
    <n v="-17.7134"/>
    <n v="178.065"/>
    <n v="56"/>
    <n v="2"/>
    <n v="54"/>
    <n v="0"/>
    <s v="Fiji"/>
    <n v="6.2469044357483501"/>
    <n v="3.5714285714285698"/>
  </r>
  <r>
    <m/>
    <x v="0"/>
    <x v="0"/>
    <x v="61"/>
    <d v="2021-02-24T05:29:16"/>
    <n v="61.924109999999999"/>
    <n v="25.748151"/>
    <n v="54532"/>
    <n v="734"/>
    <n v="40000"/>
    <n v="13798"/>
    <s v="Finland"/>
    <n v="984.20457420861305"/>
    <n v="1.34599867967431"/>
  </r>
  <r>
    <m/>
    <x v="0"/>
    <x v="147"/>
    <x v="62"/>
    <d v="2021-02-24T05:29:16"/>
    <n v="4"/>
    <n v="-53"/>
    <n v="16529"/>
    <n v="83"/>
    <n v="9995"/>
    <n v="6451"/>
    <s v="French Guiana, France"/>
    <n v="5533.9792823136304"/>
    <n v="0.50214774033516796"/>
  </r>
  <r>
    <m/>
    <x v="0"/>
    <x v="148"/>
    <x v="62"/>
    <d v="2021-02-24T05:29:16"/>
    <n v="-17.6797"/>
    <n v="-149.4068"/>
    <n v="18362"/>
    <n v="138"/>
    <n v="4842"/>
    <n v="13382"/>
    <s v="French Polynesia, France"/>
    <n v="6536.7527696294801"/>
    <n v="0.75155211850560899"/>
  </r>
  <r>
    <m/>
    <x v="0"/>
    <x v="149"/>
    <x v="62"/>
    <d v="2021-02-24T05:29:16"/>
    <n v="16.265000000000001"/>
    <n v="-61.551000000000002"/>
    <n v="9610"/>
    <n v="163"/>
    <n v="2242"/>
    <n v="7205"/>
    <s v="Guadeloupe, France"/>
    <n v="2401.7374483601402"/>
    <n v="1.6961498439125899"/>
  </r>
  <r>
    <m/>
    <x v="0"/>
    <x v="150"/>
    <x v="62"/>
    <d v="2021-02-24T05:29:16"/>
    <n v="14.641500000000001"/>
    <n v="-61.0242"/>
    <n v="6646"/>
    <n v="45"/>
    <n v="98"/>
    <n v="6503"/>
    <s v="Martinique, France"/>
    <n v="1771.0151492944899"/>
    <n v="0.67709900692145597"/>
  </r>
  <r>
    <m/>
    <x v="0"/>
    <x v="151"/>
    <x v="62"/>
    <d v="2021-02-24T05:29:16"/>
    <n v="-12.827500000000001"/>
    <n v="45.166243999999999"/>
    <n v="16349"/>
    <n v="95"/>
    <n v="2964"/>
    <n v="13290"/>
    <s v="Mayotte, France"/>
    <n v="5992.7496123718402"/>
    <n v="0.58107529512508405"/>
  </r>
  <r>
    <m/>
    <x v="0"/>
    <x v="152"/>
    <x v="62"/>
    <d v="2021-02-24T05:29:16"/>
    <n v="-20.904305000000001"/>
    <n v="165.618042"/>
    <n v="55"/>
    <n v="0"/>
    <n v="55"/>
    <n v="0"/>
    <s v="New Caledonia, France"/>
    <n v="19.265055640983402"/>
    <n v="0"/>
  </r>
  <r>
    <m/>
    <x v="0"/>
    <x v="153"/>
    <x v="62"/>
    <d v="2021-02-24T05:29:16"/>
    <n v="-21.115100000000002"/>
    <n v="55.5364"/>
    <n v="11562"/>
    <n v="48"/>
    <n v="10576"/>
    <n v="938"/>
    <s v="Reunion, France"/>
    <n v="1291.3991609591301"/>
    <n v="0.415153087701089"/>
  </r>
  <r>
    <m/>
    <x v="0"/>
    <x v="154"/>
    <x v="62"/>
    <d v="2021-02-24T05:29:16"/>
    <n v="17.899999999999999"/>
    <n v="-62.833300000000001"/>
    <n v="573"/>
    <n v="1"/>
    <n v="462"/>
    <n v="110"/>
    <s v="Saint Barthelemy, France"/>
    <n v="5796.6616084977204"/>
    <n v="0.17452006980802701"/>
  </r>
  <r>
    <m/>
    <x v="0"/>
    <x v="155"/>
    <x v="62"/>
    <d v="2021-02-24T05:29:16"/>
    <n v="46.885199999999998"/>
    <n v="-56.315899999999999"/>
    <n v="24"/>
    <n v="0"/>
    <n v="16"/>
    <n v="8"/>
    <s v="Saint Pierre and Miquelon, France"/>
    <n v="414.15012942191498"/>
    <n v="0"/>
  </r>
  <r>
    <m/>
    <x v="0"/>
    <x v="156"/>
    <x v="62"/>
    <d v="2021-02-24T05:29:16"/>
    <n v="18.070799999999998"/>
    <n v="-63.0501"/>
    <n v="1544"/>
    <n v="12"/>
    <n v="1399"/>
    <n v="133"/>
    <s v="St Martin, France"/>
    <n v="3993.89534131767"/>
    <n v="0.77720207253885998"/>
  </r>
  <r>
    <m/>
    <x v="0"/>
    <x v="157"/>
    <x v="62"/>
    <d v="2021-02-24T05:29:16"/>
    <n v="-14.293799999999999"/>
    <n v="-178.1165"/>
    <n v="9"/>
    <n v="0"/>
    <n v="6"/>
    <n v="3"/>
    <s v="Wallis and Futuna, France"/>
    <n v="58.865851265615703"/>
    <n v="0"/>
  </r>
  <r>
    <m/>
    <x v="0"/>
    <x v="0"/>
    <x v="62"/>
    <d v="2021-02-24T05:29:16"/>
    <n v="46.227600000000002"/>
    <n v="2.2136999999999998"/>
    <n v="3608271"/>
    <n v="84610"/>
    <n v="226208"/>
    <n v="3297453"/>
    <s v="France"/>
    <n v="5527.9253244409401"/>
    <n v="2.3448903921019202"/>
  </r>
  <r>
    <m/>
    <x v="0"/>
    <x v="0"/>
    <x v="63"/>
    <d v="2021-02-24T05:29:16"/>
    <n v="-0.80369999999999997"/>
    <n v="11.609400000000001"/>
    <n v="13884"/>
    <n v="76"/>
    <n v="12561"/>
    <n v="1247"/>
    <s v="Gabon"/>
    <n v="623.79589958880797"/>
    <n v="0.54739268222414295"/>
  </r>
  <r>
    <m/>
    <x v="0"/>
    <x v="0"/>
    <x v="64"/>
    <d v="2021-02-24T05:29:16"/>
    <n v="13.443199999999999"/>
    <n v="-15.3101"/>
    <n v="4612"/>
    <n v="146"/>
    <n v="4089"/>
    <n v="377"/>
    <s v="Gambia"/>
    <n v="190.84158989416801"/>
    <n v="3.1656548135299198"/>
  </r>
  <r>
    <m/>
    <x v="0"/>
    <x v="0"/>
    <x v="65"/>
    <d v="2021-02-24T05:29:16"/>
    <n v="42.315399999999997"/>
    <n v="43.356900000000003"/>
    <n v="268995"/>
    <n v="3457"/>
    <n v="262796"/>
    <n v="2742"/>
    <s v="Georgia"/>
    <n v="6743.1235781834503"/>
    <n v="1.2851539991449601"/>
  </r>
  <r>
    <m/>
    <x v="0"/>
    <x v="158"/>
    <x v="66"/>
    <d v="2021-02-24T05:29:16"/>
    <n v="48.6616"/>
    <n v="9.3500999999999994"/>
    <n v="312432"/>
    <n v="7985"/>
    <n v="292765"/>
    <n v="11682"/>
    <s v="Baden-Wurttemberg, Germany"/>
    <n v="2822.4496914187798"/>
    <n v="2.5557561325344298"/>
  </r>
  <r>
    <m/>
    <x v="0"/>
    <x v="159"/>
    <x v="66"/>
    <d v="2021-02-24T05:29:16"/>
    <n v="48.790399999999998"/>
    <n v="11.4979"/>
    <n v="430394"/>
    <n v="12234"/>
    <n v="401226"/>
    <n v="16934"/>
    <s v="Bayern, Germany"/>
    <n v="3291.2990955454302"/>
    <n v="2.8425117450521999"/>
  </r>
  <r>
    <m/>
    <x v="0"/>
    <x v="160"/>
    <x v="66"/>
    <d v="2021-02-24T05:29:16"/>
    <n v="52.52"/>
    <n v="13.404999999999999"/>
    <n v="127486"/>
    <n v="2767"/>
    <n v="119919"/>
    <n v="4800"/>
    <s v="Berlin, Germany"/>
    <n v="3497.7252686410802"/>
    <n v="2.1704344006400702"/>
  </r>
  <r>
    <m/>
    <x v="0"/>
    <x v="161"/>
    <x v="66"/>
    <d v="2021-02-24T05:29:16"/>
    <n v="52.412500000000001"/>
    <n v="12.531599999999999"/>
    <n v="75337"/>
    <n v="2949"/>
    <n v="68289"/>
    <n v="4099"/>
    <s v="Brandenburg, Germany"/>
    <n v="2999.18349212971"/>
    <n v="3.9144112454703501"/>
  </r>
  <r>
    <m/>
    <x v="0"/>
    <x v="162"/>
    <x v="66"/>
    <d v="2021-02-24T05:29:16"/>
    <n v="53.079300000000003"/>
    <n v="8.8017000000000003"/>
    <n v="17584"/>
    <n v="331"/>
    <n v="16551"/>
    <n v="702"/>
    <s v="Bremen, Germany"/>
    <n v="2574.57693129873"/>
    <n v="1.88239308462238"/>
  </r>
  <r>
    <m/>
    <x v="0"/>
    <x v="163"/>
    <x v="66"/>
    <d v="2021-02-24T05:29:16"/>
    <n v="53.551099999999998"/>
    <n v="9.9937000000000005"/>
    <n v="50685"/>
    <n v="1235"/>
    <n v="45894"/>
    <n v="3556"/>
    <s v="Hamburg, Germany"/>
    <n v="2752.8556430417598"/>
    <n v="2.4366183288941499"/>
  </r>
  <r>
    <m/>
    <x v="0"/>
    <x v="164"/>
    <x v="66"/>
    <d v="2021-02-24T05:29:16"/>
    <n v="50.652099999999997"/>
    <n v="9.1623999999999999"/>
    <n v="185434"/>
    <n v="5751"/>
    <n v="170535"/>
    <n v="9148"/>
    <s v="Hessen, Germany"/>
    <n v="2959.4582279798101"/>
    <n v="3.1013729952435898"/>
  </r>
  <r>
    <m/>
    <x v="0"/>
    <x v="165"/>
    <x v="66"/>
    <d v="2021-02-24T05:29:16"/>
    <n v="53.612699999999997"/>
    <n v="12.429600000000001"/>
    <n v="23712"/>
    <n v="714"/>
    <n v="20824"/>
    <n v="2174"/>
    <s v="Mecklenburg-Vorpommern, Germany"/>
    <n v="1473.09239442744"/>
    <n v="3.0111336032388598"/>
  </r>
  <r>
    <m/>
    <x v="0"/>
    <x v="166"/>
    <x v="66"/>
    <d v="2021-02-24T05:29:16"/>
    <n v="52.636699999999998"/>
    <n v="9.8451000000000004"/>
    <n v="160402"/>
    <n v="4204"/>
    <n v="146681"/>
    <n v="9517"/>
    <s v="Niedersachsen, Germany"/>
    <n v="2009.4336975323799"/>
    <n v="2.62091495118514"/>
  </r>
  <r>
    <m/>
    <x v="0"/>
    <x v="167"/>
    <x v="66"/>
    <d v="2021-02-24T05:29:16"/>
    <n v="51.433199999999999"/>
    <n v="7.6616"/>
    <n v="524022"/>
    <n v="12800"/>
    <n v="485623"/>
    <n v="25599"/>
    <s v="Nordrhein-Westfalen, Germany"/>
    <n v="2922.1669456456798"/>
    <n v="2.4426455377827598"/>
  </r>
  <r>
    <m/>
    <x v="0"/>
    <x v="168"/>
    <x v="66"/>
    <d v="2021-02-24T05:29:16"/>
    <n v="50.118299999999998"/>
    <n v="7.3090000000000002"/>
    <n v="100645"/>
    <n v="3031"/>
    <n v="92731"/>
    <n v="4883"/>
    <s v="Rheinland-Pfalz, Germany"/>
    <n v="2463.8639810969498"/>
    <n v="3.01157533906304"/>
  </r>
  <r>
    <m/>
    <x v="0"/>
    <x v="169"/>
    <x v="66"/>
    <d v="2021-02-24T05:29:16"/>
    <n v="49.3964"/>
    <n v="7.0229999999999997"/>
    <n v="28369"/>
    <n v="865"/>
    <n v="26386"/>
    <n v="1118"/>
    <s v="Saarland, Germany"/>
    <n v="2864.0830118656099"/>
    <n v="3.0491028940040099"/>
  </r>
  <r>
    <m/>
    <x v="0"/>
    <x v="170"/>
    <x v="66"/>
    <d v="2021-02-24T05:29:16"/>
    <n v="51.104500000000002"/>
    <n v="13.201700000000001"/>
    <n v="191578"/>
    <n v="7529"/>
    <n v="177450"/>
    <n v="6599"/>
    <s v="Sachsen, Germany"/>
    <n v="4697.9146563568702"/>
    <n v="3.9299919614987102"/>
  </r>
  <r>
    <m/>
    <x v="0"/>
    <x v="171"/>
    <x v="66"/>
    <d v="2021-02-24T05:29:16"/>
    <n v="51.950299999999999"/>
    <n v="11.692299999999999"/>
    <n v="59194"/>
    <n v="2366"/>
    <n v="53237"/>
    <n v="3591"/>
    <s v="Sachsen-Anhalt, Germany"/>
    <n v="2680.4979891963098"/>
    <n v="3.9970267256816499"/>
  </r>
  <r>
    <m/>
    <x v="0"/>
    <x v="172"/>
    <x v="66"/>
    <d v="2021-02-24T05:29:16"/>
    <n v="54.2194"/>
    <n v="9.6960999999999995"/>
    <n v="41468"/>
    <n v="1245"/>
    <n v="36914"/>
    <n v="3309"/>
    <s v="Schleswig-Holstein, Germany"/>
    <n v="1431.5541206719799"/>
    <n v="3.0023150381016599"/>
  </r>
  <r>
    <m/>
    <x v="0"/>
    <x v="173"/>
    <x v="66"/>
    <d v="2021-02-24T05:29:16"/>
    <n v="51.011000000000003"/>
    <n v="10.8453"/>
    <n v="74304"/>
    <n v="2779"/>
    <n v="66947"/>
    <n v="4578"/>
    <s v="Thuringen, Germany"/>
    <n v="3467.0542590445302"/>
    <n v="3.7400409130060202"/>
  </r>
  <r>
    <m/>
    <x v="0"/>
    <x v="18"/>
    <x v="66"/>
    <d v="2021-02-24T05:29:16"/>
    <m/>
    <m/>
    <n v="2217"/>
    <n v="0"/>
    <n v="0"/>
    <n v="2217"/>
    <s v="Unknown, Germany"/>
    <m/>
    <n v="0"/>
  </r>
  <r>
    <m/>
    <x v="0"/>
    <x v="0"/>
    <x v="67"/>
    <d v="2021-02-24T05:29:16"/>
    <n v="7.9465000000000003"/>
    <n v="-1.0232000000000001"/>
    <n v="80759"/>
    <n v="582"/>
    <n v="73365"/>
    <n v="6812"/>
    <s v="Ghana"/>
    <n v="259.901338608233"/>
    <n v="0.72066271251501302"/>
  </r>
  <r>
    <m/>
    <x v="0"/>
    <x v="0"/>
    <x v="68"/>
    <d v="2021-02-24T05:29:16"/>
    <n v="39.074199999999998"/>
    <n v="21.824300000000001"/>
    <n v="182783"/>
    <n v="6343"/>
    <n v="93764"/>
    <n v="82676"/>
    <s v="Greece"/>
    <n v="1753.6411586007"/>
    <n v="3.4702351969274998"/>
  </r>
  <r>
    <m/>
    <x v="0"/>
    <x v="0"/>
    <x v="69"/>
    <d v="2021-02-24T05:29:16"/>
    <n v="12.1165"/>
    <n v="-61.679000000000002"/>
    <n v="148"/>
    <n v="1"/>
    <n v="147"/>
    <n v="0"/>
    <s v="Grenada"/>
    <n v="131.53334103573599"/>
    <n v="0.67567567567567499"/>
  </r>
  <r>
    <m/>
    <x v="0"/>
    <x v="0"/>
    <x v="70"/>
    <d v="2021-02-24T05:29:16"/>
    <n v="15.7835"/>
    <n v="-90.230800000000002"/>
    <n v="172072"/>
    <n v="6315"/>
    <n v="159206"/>
    <n v="6551"/>
    <s v="Guatemala"/>
    <n v="960.46081042257799"/>
    <n v="3.6699753591519801"/>
  </r>
  <r>
    <m/>
    <x v="0"/>
    <x v="0"/>
    <x v="71"/>
    <d v="2021-02-24T05:29:16"/>
    <n v="9.9456000000000007"/>
    <n v="-9.6966000000000001"/>
    <n v="15487"/>
    <n v="87"/>
    <n v="14785"/>
    <n v="615"/>
    <s v="Guinea"/>
    <n v="117.926180510587"/>
    <n v="0.56176147736811499"/>
  </r>
  <r>
    <m/>
    <x v="0"/>
    <x v="0"/>
    <x v="72"/>
    <d v="2021-02-24T05:29:16"/>
    <n v="11.803699999999999"/>
    <n v="-15.180400000000001"/>
    <n v="3156"/>
    <n v="47"/>
    <n v="2560"/>
    <n v="549"/>
    <s v="Guinea-Bissau"/>
    <n v="160.36601663213"/>
    <n v="1.4892268694549999"/>
  </r>
  <r>
    <m/>
    <x v="0"/>
    <x v="0"/>
    <x v="73"/>
    <d v="2021-02-24T05:29:16"/>
    <n v="4.8604159999999998"/>
    <n v="-58.93018"/>
    <n v="8452"/>
    <n v="190"/>
    <n v="7808"/>
    <n v="454"/>
    <s v="Guyana"/>
    <n v="1074.5538478359499"/>
    <n v="2.24798864174159"/>
  </r>
  <r>
    <m/>
    <x v="0"/>
    <x v="0"/>
    <x v="74"/>
    <d v="2021-02-24T05:29:16"/>
    <n v="18.9712"/>
    <n v="-72.285200000000003"/>
    <n v="12309"/>
    <n v="247"/>
    <n v="9536"/>
    <n v="2526"/>
    <s v="Haiti"/>
    <n v="107.94969854505101"/>
    <n v="2.00666179218458"/>
  </r>
  <r>
    <m/>
    <x v="0"/>
    <x v="0"/>
    <x v="75"/>
    <d v="2021-02-24T05:29:16"/>
    <n v="41.902900000000002"/>
    <n v="12.4534"/>
    <n v="27"/>
    <n v="0"/>
    <n v="15"/>
    <n v="12"/>
    <s v="Holy See"/>
    <n v="3337.45364647713"/>
    <n v="0"/>
  </r>
  <r>
    <m/>
    <x v="0"/>
    <x v="0"/>
    <x v="76"/>
    <d v="2021-02-24T05:29:16"/>
    <n v="15.2"/>
    <n v="-86.241900000000001"/>
    <n v="166547"/>
    <n v="4040"/>
    <n v="64891"/>
    <n v="97616"/>
    <s v="Honduras"/>
    <n v="1681.5102626979201"/>
    <n v="2.42574168252805"/>
  </r>
  <r>
    <m/>
    <x v="0"/>
    <x v="0"/>
    <x v="77"/>
    <d v="2021-02-24T05:29:16"/>
    <n v="47.162500000000001"/>
    <n v="19.503299999999999"/>
    <n v="407274"/>
    <n v="14450"/>
    <n v="310848"/>
    <n v="81976"/>
    <s v="Hungary"/>
    <n v="4215.9342052824104"/>
    <n v="3.5479799839911199"/>
  </r>
  <r>
    <m/>
    <x v="0"/>
    <x v="0"/>
    <x v="78"/>
    <d v="2021-02-24T05:29:16"/>
    <n v="64.963099999999997"/>
    <n v="-19.020800000000001"/>
    <n v="6049"/>
    <n v="29"/>
    <n v="6003"/>
    <n v="17"/>
    <s v="Iceland"/>
    <n v="1772.60073260073"/>
    <n v="0.47941808563398902"/>
  </r>
  <r>
    <m/>
    <x v="0"/>
    <x v="174"/>
    <x v="79"/>
    <d v="2021-02-24T05:29:16"/>
    <n v="11.225999"/>
    <n v="92.968177999999995"/>
    <n v="5016"/>
    <n v="62"/>
    <n v="4949"/>
    <n v="5"/>
    <s v="Andaman and Nicobar Islands, India"/>
    <n v="1202.7738612493799"/>
    <n v="1.2360446570972801"/>
  </r>
  <r>
    <m/>
    <x v="0"/>
    <x v="175"/>
    <x v="79"/>
    <d v="2021-02-24T05:29:16"/>
    <n v="15.9129"/>
    <n v="79.739999999999995"/>
    <n v="889409"/>
    <n v="7168"/>
    <n v="881666"/>
    <n v="575"/>
    <s v="Andhra Pradesh, India"/>
    <n v="1650.0055942675001"/>
    <n v="0.80592843112673695"/>
  </r>
  <r>
    <m/>
    <x v="0"/>
    <x v="176"/>
    <x v="79"/>
    <d v="2021-02-24T05:29:16"/>
    <n v="27.768456"/>
    <n v="96.384276999999997"/>
    <n v="16836"/>
    <n v="56"/>
    <n v="16776"/>
    <n v="4"/>
    <s v="Arunachal Pradesh, India"/>
    <n v="1072.04395150968"/>
    <n v="0.33262057495842201"/>
  </r>
  <r>
    <m/>
    <x v="0"/>
    <x v="177"/>
    <x v="79"/>
    <d v="2021-02-24T05:29:16"/>
    <n v="26.357149"/>
    <n v="92.830440999999993"/>
    <n v="217427"/>
    <n v="1091"/>
    <n v="214732"/>
    <n v="1604"/>
    <s v="Assam, India"/>
    <n v="610.62926350039902"/>
    <n v="0.50177760811674699"/>
  </r>
  <r>
    <m/>
    <x v="0"/>
    <x v="178"/>
    <x v="79"/>
    <d v="2021-02-24T05:29:16"/>
    <n v="25.679658"/>
    <n v="85.604839999999996"/>
    <n v="262303"/>
    <n v="1537"/>
    <n v="260218"/>
    <n v="548"/>
    <s v="Bihar, India"/>
    <n v="210.178810522692"/>
    <n v="0.58596356122499504"/>
  </r>
  <r>
    <m/>
    <x v="0"/>
    <x v="179"/>
    <x v="79"/>
    <d v="2021-02-24T05:29:16"/>
    <n v="30.733839"/>
    <n v="76.768277999999995"/>
    <n v="21500"/>
    <n v="350"/>
    <n v="20923"/>
    <n v="227"/>
    <s v="Chandigarh, India"/>
    <n v="1855.8913328148301"/>
    <n v="1.6279069767441801"/>
  </r>
  <r>
    <m/>
    <x v="0"/>
    <x v="180"/>
    <x v="79"/>
    <d v="2021-02-24T05:29:16"/>
    <n v="21.264704999999999"/>
    <n v="82.035365999999996"/>
    <n v="311433"/>
    <n v="3809"/>
    <n v="304647"/>
    <n v="2977"/>
    <s v="Chhattisgarh, India"/>
    <n v="1057.9921050354501"/>
    <n v="1.22305600241464"/>
  </r>
  <r>
    <m/>
    <x v="0"/>
    <x v="181"/>
    <x v="79"/>
    <d v="2021-02-24T05:29:16"/>
    <n v="20.194742000000002"/>
    <n v="73.080900999999997"/>
    <n v="3402"/>
    <n v="2"/>
    <n v="3398"/>
    <n v="2"/>
    <s v="Dadra and Nagar Haveli and Daman and Diu, India"/>
    <n v="552.52028506278702"/>
    <n v="5.8788947677836503E-2"/>
  </r>
  <r>
    <m/>
    <x v="0"/>
    <x v="182"/>
    <x v="79"/>
    <d v="2021-02-24T05:29:16"/>
    <n v="28.646519000000001"/>
    <n v="77.108980000000003"/>
    <n v="638173"/>
    <n v="10903"/>
    <n v="626261"/>
    <n v="1009"/>
    <s v="Delhi, India"/>
    <n v="3410.6977732043301"/>
    <n v="1.7084709005238301"/>
  </r>
  <r>
    <m/>
    <x v="0"/>
    <x v="183"/>
    <x v="79"/>
    <d v="2021-02-24T05:29:16"/>
    <n v="15.359681999999999"/>
    <n v="74.057395999999997"/>
    <n v="54648"/>
    <n v="788"/>
    <n v="53381"/>
    <n v="479"/>
    <s v="Goa, India"/>
    <n v="3445.1063829787199"/>
    <n v="1.44195578978187"/>
  </r>
  <r>
    <m/>
    <x v="0"/>
    <x v="184"/>
    <x v="79"/>
    <d v="2021-02-24T05:29:16"/>
    <n v="22.694883999999998"/>
    <n v="71.590923000000004"/>
    <n v="267767"/>
    <n v="4406"/>
    <n v="261575"/>
    <n v="1786"/>
    <s v="Gujarat, India"/>
    <n v="419.22176744919199"/>
    <n v="1.64546041894632"/>
  </r>
  <r>
    <m/>
    <x v="0"/>
    <x v="185"/>
    <x v="79"/>
    <d v="2021-02-24T05:29:16"/>
    <n v="29.200040000000001"/>
    <n v="76.332824000000002"/>
    <n v="269967"/>
    <n v="3042"/>
    <n v="266017"/>
    <n v="908"/>
    <s v="Haryana, India"/>
    <n v="957.17053035005597"/>
    <n v="1.1268043872028799"/>
  </r>
  <r>
    <m/>
    <x v="0"/>
    <x v="186"/>
    <x v="79"/>
    <d v="2021-02-24T05:29:16"/>
    <n v="31.927212999999998"/>
    <n v="77.233080999999999"/>
    <n v="58423"/>
    <n v="995"/>
    <n v="57210"/>
    <n v="218"/>
    <s v="Himachal Pradesh, India"/>
    <n v="783.99560920590602"/>
    <n v="1.70309638327371"/>
  </r>
  <r>
    <m/>
    <x v="0"/>
    <x v="187"/>
    <x v="79"/>
    <d v="2021-02-24T05:29:16"/>
    <n v="33.759430000000002"/>
    <n v="76.612638000000004"/>
    <n v="126019"/>
    <n v="1955"/>
    <n v="123298"/>
    <n v="766"/>
    <s v="Jammu and Kashmir, India"/>
    <n v="926.17989287331102"/>
    <n v="1.55135336734936"/>
  </r>
  <r>
    <m/>
    <x v="0"/>
    <x v="188"/>
    <x v="79"/>
    <d v="2021-02-24T05:29:16"/>
    <n v="23.654536"/>
    <n v="85.557631000000001"/>
    <n v="119687"/>
    <n v="1086"/>
    <n v="118154"/>
    <n v="447"/>
    <s v="Jharkhand, India"/>
    <n v="310.11857092205202"/>
    <n v="0.907366714847894"/>
  </r>
  <r>
    <m/>
    <x v="0"/>
    <x v="189"/>
    <x v="79"/>
    <d v="2021-02-24T05:29:16"/>
    <n v="14.70518"/>
    <n v="76.166436000000004"/>
    <n v="948849"/>
    <n v="12303"/>
    <n v="930465"/>
    <n v="6081"/>
    <s v="Karnataka, India"/>
    <n v="1404.39798382201"/>
    <n v="1.2966235934274"/>
  </r>
  <r>
    <m/>
    <x v="0"/>
    <x v="190"/>
    <x v="79"/>
    <d v="2021-02-24T05:29:16"/>
    <n v="10.450898"/>
    <n v="76.405749"/>
    <n v="1040903"/>
    <n v="4119"/>
    <n v="981835"/>
    <n v="54949"/>
    <s v="Kerala, India"/>
    <n v="2915.7401699516699"/>
    <n v="0.39571410592533501"/>
  </r>
  <r>
    <m/>
    <x v="0"/>
    <x v="191"/>
    <x v="79"/>
    <d v="2021-02-24T05:29:16"/>
    <n v="34.1526"/>
    <n v="77.577100000000002"/>
    <n v="9796"/>
    <n v="130"/>
    <n v="9621"/>
    <n v="45"/>
    <s v="Ladakh, India"/>
    <n v="3571.41555075121"/>
    <n v="1.3270722743977099"/>
  </r>
  <r>
    <m/>
    <x v="0"/>
    <x v="192"/>
    <x v="79"/>
    <d v="2021-02-24T05:29:16"/>
    <n v="13.6999972"/>
    <n v="72.1833325999999"/>
    <n v="316"/>
    <n v="0"/>
    <n v="236"/>
    <n v="80"/>
    <s v="Lakshadweep, India"/>
    <n v="490.46236942991499"/>
    <n v="0"/>
  </r>
  <r>
    <m/>
    <x v="0"/>
    <x v="193"/>
    <x v="79"/>
    <d v="2021-02-24T05:29:16"/>
    <n v="23.541512999999998"/>
    <n v="78.289632999999995"/>
    <n v="259969"/>
    <n v="3855"/>
    <n v="253963"/>
    <n v="2151"/>
    <s v="Madhya Pradesh, India"/>
    <n v="304.55969094751703"/>
    <n v="1.48286911131711"/>
  </r>
  <r>
    <m/>
    <x v="0"/>
    <x v="194"/>
    <x v="79"/>
    <d v="2021-02-24T05:29:16"/>
    <n v="19.449759"/>
    <n v="76.108221"/>
    <n v="2112312"/>
    <n v="51857"/>
    <n v="2005851"/>
    <n v="54604"/>
    <s v="Maharashtra, India"/>
    <n v="1715.3155450905699"/>
    <n v="2.45498771014887"/>
  </r>
  <r>
    <m/>
    <x v="0"/>
    <x v="195"/>
    <x v="79"/>
    <d v="2021-02-24T05:29:16"/>
    <n v="24.738975"/>
    <n v="93.882541000000003"/>
    <n v="29243"/>
    <n v="373"/>
    <n v="28834"/>
    <n v="36"/>
    <s v="Manipur, India"/>
    <n v="945.90245330409198"/>
    <n v="1.2755189276065999"/>
  </r>
  <r>
    <m/>
    <x v="0"/>
    <x v="196"/>
    <x v="79"/>
    <d v="2021-02-24T05:29:16"/>
    <n v="25.536933999999999"/>
    <n v="91.278881999999996"/>
    <n v="13955"/>
    <n v="148"/>
    <n v="13787"/>
    <n v="20"/>
    <s v="Meghalaya, India"/>
    <n v="414.49961535148498"/>
    <n v="1.06055177355786"/>
  </r>
  <r>
    <m/>
    <x v="0"/>
    <x v="197"/>
    <x v="79"/>
    <d v="2021-02-24T05:29:16"/>
    <n v="23.309380999999998"/>
    <n v="92.838220000000007"/>
    <n v="4413"/>
    <n v="10"/>
    <n v="4379"/>
    <n v="24"/>
    <s v="Mizoram, India"/>
    <n v="356.104205467204"/>
    <n v="0.22660321776569201"/>
  </r>
  <r>
    <m/>
    <x v="0"/>
    <x v="198"/>
    <x v="79"/>
    <d v="2021-02-24T05:29:16"/>
    <n v="26.067019999999999"/>
    <n v="94.470302000000004"/>
    <n v="12192"/>
    <n v="91"/>
    <n v="12089"/>
    <n v="12"/>
    <s v="Nagaland, India"/>
    <n v="541.94012966202001"/>
    <n v="0.74639107611548505"/>
  </r>
  <r>
    <m/>
    <x v="0"/>
    <x v="199"/>
    <x v="79"/>
    <d v="2021-02-24T05:29:16"/>
    <n v="20.505427999999998"/>
    <n v="84.418059"/>
    <n v="336767"/>
    <n v="1914"/>
    <n v="334243"/>
    <n v="610"/>
    <s v="Odisha, India"/>
    <n v="726.47461725510902"/>
    <n v="0.56834547327974505"/>
  </r>
  <r>
    <m/>
    <x v="0"/>
    <x v="200"/>
    <x v="79"/>
    <d v="2021-02-24T05:29:16"/>
    <n v="11.882657999999999"/>
    <n v="78.864980000000003"/>
    <n v="39628"/>
    <n v="665"/>
    <n v="38784"/>
    <n v="179"/>
    <s v="Puducherry, India"/>
    <n v="2803.4540183454001"/>
    <n v="1.6781063894216199"/>
  </r>
  <r>
    <m/>
    <x v="0"/>
    <x v="201"/>
    <x v="79"/>
    <d v="2021-02-24T05:29:16"/>
    <n v="30.841464999999999"/>
    <n v="75.408789999999996"/>
    <n v="179261"/>
    <n v="5779"/>
    <n v="170187"/>
    <n v="3295"/>
    <s v="Punjab, India"/>
    <n v="594.73402223581502"/>
    <n v="3.22379100864103"/>
  </r>
  <r>
    <m/>
    <x v="0"/>
    <x v="202"/>
    <x v="79"/>
    <d v="2021-02-24T05:29:16"/>
    <n v="26.583423"/>
    <n v="73.847972999999996"/>
    <n v="319702"/>
    <n v="2785"/>
    <n v="315722"/>
    <n v="1195"/>
    <s v="Rajasthan, India"/>
    <n v="394.534605657724"/>
    <n v="0.87112373397726595"/>
  </r>
  <r>
    <m/>
    <x v="0"/>
    <x v="203"/>
    <x v="79"/>
    <d v="2021-02-24T05:29:16"/>
    <n v="27.571670999999998"/>
    <n v="88.472712000000001"/>
    <n v="6132"/>
    <n v="135"/>
    <n v="5950"/>
    <n v="47"/>
    <s v="Sikkim, India"/>
    <n v="888.37249058675695"/>
    <n v="2.20156555772994"/>
  </r>
  <r>
    <m/>
    <x v="0"/>
    <x v="204"/>
    <x v="79"/>
    <d v="2021-02-24T05:29:16"/>
    <n v="11.006091"/>
    <n v="78.400623999999993"/>
    <n v="849166"/>
    <n v="12472"/>
    <n v="832620"/>
    <n v="4074"/>
    <s v="Tamil Nadu, India"/>
    <n v="1090.89437097677"/>
    <n v="1.4687352060727801"/>
  </r>
  <r>
    <m/>
    <x v="0"/>
    <x v="205"/>
    <x v="79"/>
    <d v="2021-02-24T05:29:16"/>
    <n v="18.112400000000001"/>
    <n v="79.019300000000001"/>
    <n v="298057"/>
    <n v="1629"/>
    <n v="294683"/>
    <n v="1745"/>
    <s v="Telangana, India"/>
    <n v="757.20608010643105"/>
    <n v="0.54653975581851699"/>
  </r>
  <r>
    <m/>
    <x v="0"/>
    <x v="206"/>
    <x v="79"/>
    <d v="2021-02-24T05:29:16"/>
    <n v="23.746783000000001"/>
    <n v="91.743565000000004"/>
    <n v="33400"/>
    <n v="391"/>
    <n v="32962"/>
    <n v="47"/>
    <s v="Tripura, India"/>
    <n v="800.99880233891599"/>
    <n v="1.1706586826347301"/>
  </r>
  <r>
    <m/>
    <x v="0"/>
    <x v="18"/>
    <x v="79"/>
    <d v="2021-02-24T05:29:16"/>
    <m/>
    <m/>
    <n v="0"/>
    <n v="0"/>
    <n v="0"/>
    <n v="0"/>
    <s v="Unknown, India"/>
    <m/>
    <m/>
  </r>
  <r>
    <m/>
    <x v="0"/>
    <x v="207"/>
    <x v="79"/>
    <d v="2021-02-24T05:29:16"/>
    <n v="26.925425000000001"/>
    <n v="80.560981999999996"/>
    <n v="602975"/>
    <n v="8718"/>
    <n v="591989"/>
    <n v="2268"/>
    <s v="Uttar Pradesh, India"/>
    <n v="253.475741040043"/>
    <n v="1.4458310875243501"/>
  </r>
  <r>
    <m/>
    <x v="0"/>
    <x v="208"/>
    <x v="79"/>
    <d v="2021-02-24T05:29:16"/>
    <n v="30.156447"/>
    <n v="79.197608000000002"/>
    <n v="97031"/>
    <n v="1690"/>
    <n v="94850"/>
    <n v="491"/>
    <s v="Uttarakhand, India"/>
    <n v="862.43200296368502"/>
    <n v="1.74171141181684"/>
  </r>
  <r>
    <m/>
    <x v="0"/>
    <x v="209"/>
    <x v="79"/>
    <d v="2021-02-24T05:29:16"/>
    <n v="23.814081999999999"/>
    <n v="87.979803000000004"/>
    <n v="574099"/>
    <n v="10253"/>
    <n v="560447"/>
    <n v="3399"/>
    <s v="West Bengal, India"/>
    <n v="576.35078522735898"/>
    <n v="1.78592890773194"/>
  </r>
  <r>
    <m/>
    <x v="0"/>
    <x v="0"/>
    <x v="80"/>
    <d v="2021-02-24T05:29:16"/>
    <n v="-0.7893"/>
    <n v="113.9213"/>
    <n v="1298608"/>
    <n v="35014"/>
    <n v="1104990"/>
    <n v="158604"/>
    <s v="Indonesia"/>
    <n v="474.76996511390797"/>
    <n v="2.6962717001589298"/>
  </r>
  <r>
    <m/>
    <x v="0"/>
    <x v="0"/>
    <x v="81"/>
    <d v="2021-02-24T05:29:16"/>
    <n v="32.427908000000002"/>
    <n v="53.6880459999999"/>
    <n v="1590605"/>
    <n v="59663"/>
    <n v="1358541"/>
    <n v="172401"/>
    <s v="Iran"/>
    <n v="1893.73625189722"/>
    <n v="3.7509626840101702"/>
  </r>
  <r>
    <m/>
    <x v="0"/>
    <x v="0"/>
    <x v="82"/>
    <d v="2021-02-24T05:29:16"/>
    <n v="33.223191"/>
    <n v="43.679290999999999"/>
    <n v="675982"/>
    <n v="13311"/>
    <n v="623337"/>
    <n v="39334"/>
    <s v="Iraq"/>
    <n v="1680.60650029661"/>
    <n v="1.9691352728327001"/>
  </r>
  <r>
    <m/>
    <x v="0"/>
    <x v="0"/>
    <x v="83"/>
    <d v="2021-02-24T05:29:16"/>
    <n v="53.142400000000002"/>
    <n v="-7.6920999999999999"/>
    <n v="216300"/>
    <n v="4181"/>
    <n v="23364"/>
    <n v="188755"/>
    <s v="Ireland"/>
    <n v="4380.4968856550504"/>
    <n v="1.9329634766527899"/>
  </r>
  <r>
    <m/>
    <x v="0"/>
    <x v="0"/>
    <x v="84"/>
    <d v="2021-02-24T05:29:16"/>
    <n v="31.046050999999999"/>
    <n v="34.851612000000003"/>
    <n v="759572"/>
    <n v="5634"/>
    <n v="712328"/>
    <n v="41610"/>
    <s v="Israel"/>
    <n v="8775.5577612075303"/>
    <n v="0.741733502551436"/>
  </r>
  <r>
    <m/>
    <x v="0"/>
    <x v="210"/>
    <x v="85"/>
    <d v="2021-02-24T05:29:16"/>
    <n v="42.351221959999997"/>
    <n v="13.39843823"/>
    <n v="51764"/>
    <n v="1652"/>
    <n v="37289"/>
    <n v="12823"/>
    <s v="Abruzzo, Italy"/>
    <n v="3946.69025145244"/>
    <n v="3.19140715555212"/>
  </r>
  <r>
    <m/>
    <x v="0"/>
    <x v="211"/>
    <x v="85"/>
    <d v="2021-02-24T05:29:16"/>
    <n v="40.639470520000003"/>
    <n v="15.805148340000001"/>
    <n v="15037"/>
    <n v="368"/>
    <n v="10977"/>
    <n v="3692"/>
    <s v="Basilicata, Italy"/>
    <n v="2671.4919457280398"/>
    <n v="2.4472966682183901"/>
  </r>
  <r>
    <m/>
    <x v="0"/>
    <x v="212"/>
    <x v="85"/>
    <d v="2021-02-24T05:29:16"/>
    <n v="38.905975980000001"/>
    <n v="16.594401940000001"/>
    <n v="36820"/>
    <n v="668"/>
    <n v="29954"/>
    <n v="6198"/>
    <s v="Calabria, Italy"/>
    <n v="1890.9873038845301"/>
    <n v="1.8142313959804399"/>
  </r>
  <r>
    <m/>
    <x v="0"/>
    <x v="213"/>
    <x v="85"/>
    <d v="2021-02-24T05:29:16"/>
    <n v="40.839565550000003"/>
    <n v="14.250849840000001"/>
    <n v="255754"/>
    <n v="4179"/>
    <n v="181042"/>
    <n v="70533"/>
    <s v="Campania, Italy"/>
    <n v="4408.2657266190599"/>
    <n v="1.6339920392251901"/>
  </r>
  <r>
    <m/>
    <x v="0"/>
    <x v="214"/>
    <x v="85"/>
    <d v="2021-02-24T05:29:16"/>
    <n v="44.494366810000002"/>
    <n v="11.341720799999999"/>
    <n v="249429"/>
    <n v="10393"/>
    <n v="202311"/>
    <n v="36725"/>
    <s v="Emilia-Romagna, Italy"/>
    <n v="5593.2343635812003"/>
    <n v="4.1667167811280903"/>
  </r>
  <r>
    <m/>
    <x v="0"/>
    <x v="215"/>
    <x v="85"/>
    <d v="2021-02-24T05:29:16"/>
    <n v="45.649435400000002"/>
    <n v="13.76813649"/>
    <n v="74349"/>
    <n v="2792"/>
    <n v="62386"/>
    <n v="9171"/>
    <s v="Friuli Venezia Giulia, Italy"/>
    <n v="6118.1514458287302"/>
    <n v="3.7552623438109398"/>
  </r>
  <r>
    <m/>
    <x v="0"/>
    <x v="216"/>
    <x v="85"/>
    <d v="2021-02-24T05:29:16"/>
    <n v="41.89277044"/>
    <n v="12.483667219999999"/>
    <n v="227557"/>
    <n v="5776"/>
    <n v="186854"/>
    <n v="34927"/>
    <s v="Lazio, Italy"/>
    <n v="3870.6212976787801"/>
    <n v="2.5382651379654302"/>
  </r>
  <r>
    <m/>
    <x v="0"/>
    <x v="217"/>
    <x v="85"/>
    <d v="2021-02-24T05:29:16"/>
    <n v="44.411493149999998"/>
    <n v="8.9326992000000001"/>
    <n v="76291"/>
    <n v="3597"/>
    <n v="67827"/>
    <n v="4867"/>
    <s v="Liguria, Italy"/>
    <n v="4919.96852912345"/>
    <n v="4.7148418555268599"/>
  </r>
  <r>
    <m/>
    <x v="0"/>
    <x v="218"/>
    <x v="85"/>
    <d v="2021-02-24T05:29:16"/>
    <n v="45.46679409"/>
    <n v="9.1903474040000006"/>
    <n v="583251"/>
    <n v="28146"/>
    <n v="500390"/>
    <n v="54715"/>
    <s v="Lombardia, Italy"/>
    <n v="5797.3928724146299"/>
    <n v="4.8257096858813702"/>
  </r>
  <r>
    <m/>
    <x v="0"/>
    <x v="219"/>
    <x v="85"/>
    <d v="2021-02-24T05:29:16"/>
    <n v="43.616759729999998"/>
    <n v="13.518875299999999"/>
    <n v="64437"/>
    <n v="2204"/>
    <n v="53109"/>
    <n v="9124"/>
    <s v="Marche, Italy"/>
    <n v="4224.6263123077797"/>
    <n v="3.42039511460806"/>
  </r>
  <r>
    <m/>
    <x v="0"/>
    <x v="220"/>
    <x v="85"/>
    <d v="2021-02-24T05:29:16"/>
    <n v="41.557747540000001"/>
    <n v="14.65916051"/>
    <n v="10183"/>
    <n v="341"/>
    <n v="8121"/>
    <n v="1721"/>
    <s v="Molise, Italy"/>
    <n v="3331.94815733417"/>
    <n v="3.34871845232249"/>
  </r>
  <r>
    <m/>
    <x v="0"/>
    <x v="221"/>
    <x v="85"/>
    <d v="2021-02-24T05:29:16"/>
    <n v="46.499334529999999"/>
    <n v="11.35662422"/>
    <n v="52147"/>
    <n v="1006"/>
    <n v="44035"/>
    <n v="7106"/>
    <s v="P.A. Bolzano, Italy"/>
    <n v="9796.2120386686092"/>
    <n v="1.92916179262469"/>
  </r>
  <r>
    <m/>
    <x v="0"/>
    <x v="222"/>
    <x v="85"/>
    <d v="2021-02-24T05:29:16"/>
    <n v="46.068935109999998"/>
    <n v="11.121230969999999"/>
    <n v="32274"/>
    <n v="1197"/>
    <n v="28085"/>
    <n v="2992"/>
    <s v="P.A. Trento, Italy"/>
    <n v="5961.0134868068599"/>
    <n v="3.7088678192972599"/>
  </r>
  <r>
    <m/>
    <x v="0"/>
    <x v="223"/>
    <x v="85"/>
    <d v="2021-02-24T05:29:16"/>
    <n v="45.073274499999997"/>
    <n v="7.6806874829999998"/>
    <n v="240611"/>
    <n v="9309"/>
    <n v="218197"/>
    <n v="13105"/>
    <s v="Piemonte, Italy"/>
    <n v="5523.15371891416"/>
    <n v="3.86890042433637"/>
  </r>
  <r>
    <m/>
    <x v="0"/>
    <x v="224"/>
    <x v="85"/>
    <d v="2021-02-24T05:29:16"/>
    <n v="41.125595760000003"/>
    <n v="16.86736689"/>
    <n v="141625"/>
    <n v="3814"/>
    <n v="105369"/>
    <n v="32442"/>
    <s v="Puglia, Italy"/>
    <n v="3515.0939935513302"/>
    <n v="2.6930273609885198"/>
  </r>
  <r>
    <m/>
    <x v="0"/>
    <x v="225"/>
    <x v="85"/>
    <d v="2021-02-24T05:29:16"/>
    <n v="39.215311919999998"/>
    <n v="9.1106163060000007"/>
    <n v="40812"/>
    <n v="1125"/>
    <n v="26600"/>
    <n v="13087"/>
    <s v="Sardegna, Italy"/>
    <n v="2489.1573569262"/>
    <n v="2.7565421934724998"/>
  </r>
  <r>
    <m/>
    <x v="0"/>
    <x v="226"/>
    <x v="85"/>
    <d v="2021-02-24T05:29:16"/>
    <n v="38.115697249999997"/>
    <n v="13.3623566999999"/>
    <n v="149854"/>
    <n v="4039"/>
    <n v="117158"/>
    <n v="28657"/>
    <s v="Sicilia, Italy"/>
    <n v="2997.1453377683602"/>
    <n v="2.6952900823468098"/>
  </r>
  <r>
    <m/>
    <x v="0"/>
    <x v="227"/>
    <x v="85"/>
    <d v="2021-02-24T05:29:16"/>
    <n v="43.76923077"/>
    <n v="11.25588885"/>
    <n v="150556"/>
    <n v="4582"/>
    <n v="130853"/>
    <n v="15121"/>
    <s v="Toscana, Italy"/>
    <n v="4036.7424103285002"/>
    <n v="3.0433858497834598"/>
  </r>
  <r>
    <m/>
    <x v="0"/>
    <x v="228"/>
    <x v="85"/>
    <d v="2021-02-24T05:29:16"/>
    <n v="43.106758409999998"/>
    <n v="12.38824698"/>
    <n v="43351"/>
    <n v="1003"/>
    <n v="33839"/>
    <n v="8509"/>
    <s v="Umbria, Italy"/>
    <n v="4914.9957767158103"/>
    <n v="2.31367211829023"/>
  </r>
  <r>
    <m/>
    <x v="0"/>
    <x v="229"/>
    <x v="85"/>
    <d v="2021-02-24T05:29:16"/>
    <n v="45.737502859999999"/>
    <n v="7.3201493659999999"/>
    <n v="7982"/>
    <n v="415"/>
    <n v="7431"/>
    <n v="136"/>
    <s v="Valle d'Aosta, Italy"/>
    <n v="6351.7578342590596"/>
    <n v="5.19919819594086"/>
  </r>
  <r>
    <m/>
    <x v="0"/>
    <x v="230"/>
    <x v="85"/>
    <d v="2021-02-24T05:29:16"/>
    <n v="45.434904850000002"/>
    <n v="12.33845213"/>
    <n v="328078"/>
    <n v="9742"/>
    <n v="296039"/>
    <n v="22297"/>
    <s v="Veneto, Italy"/>
    <n v="6687.4798964665397"/>
    <n v="2.9694158096550201"/>
  </r>
  <r>
    <m/>
    <x v="0"/>
    <x v="0"/>
    <x v="86"/>
    <d v="2021-02-24T05:29:16"/>
    <n v="18.1096"/>
    <n v="-77.297499999999999"/>
    <n v="21826"/>
    <n v="405"/>
    <n v="13046"/>
    <n v="8375"/>
    <s v="Jamaica"/>
    <n v="737.07576183800802"/>
    <n v="1.8555850820122699"/>
  </r>
  <r>
    <m/>
    <x v="0"/>
    <x v="231"/>
    <x v="87"/>
    <d v="2021-02-24T05:29:16"/>
    <n v="35.035550999999998"/>
    <n v="137.21162100000001"/>
    <n v="25678"/>
    <n v="508"/>
    <n v="24185"/>
    <n v="985"/>
    <s v="Aichi, Japan"/>
    <n v="340.005129604611"/>
    <n v="1.97834722330399"/>
  </r>
  <r>
    <m/>
    <x v="0"/>
    <x v="232"/>
    <x v="87"/>
    <d v="2021-02-24T05:29:16"/>
    <n v="39.748679000000003"/>
    <n v="140.40822800000001"/>
    <n v="269"/>
    <n v="6"/>
    <n v="256"/>
    <n v="7"/>
    <s v="Akita, Japan"/>
    <n v="27.8326728677999"/>
    <n v="2.2304832713754599"/>
  </r>
  <r>
    <m/>
    <x v="0"/>
    <x v="233"/>
    <x v="87"/>
    <d v="2021-02-24T05:29:16"/>
    <n v="40.781540999999997"/>
    <n v="140.82889599999999"/>
    <n v="813"/>
    <n v="19"/>
    <n v="752"/>
    <n v="42"/>
    <s v="Aomori, Japan"/>
    <n v="65.229373918359698"/>
    <n v="2.3370233702337"/>
  </r>
  <r>
    <m/>
    <x v="0"/>
    <x v="234"/>
    <x v="87"/>
    <d v="2021-02-24T05:29:16"/>
    <n v="35.510140999999997"/>
    <n v="140.19891699999999"/>
    <n v="25777"/>
    <n v="416"/>
    <n v="23347"/>
    <n v="2014"/>
    <s v="Chiba, Japan"/>
    <n v="411.81381804146099"/>
    <n v="1.6138417969507699"/>
  </r>
  <r>
    <m/>
    <x v="0"/>
    <x v="235"/>
    <x v="87"/>
    <d v="2021-02-24T05:29:16"/>
    <n v="33.624834999999997"/>
    <n v="132.856842"/>
    <n v="1055"/>
    <n v="23"/>
    <n v="988"/>
    <n v="44"/>
    <s v="Ehime, Japan"/>
    <n v="78.777492784952301"/>
    <n v="2.1800947867298501"/>
  </r>
  <r>
    <m/>
    <x v="0"/>
    <x v="236"/>
    <x v="87"/>
    <d v="2021-02-24T05:29:16"/>
    <n v="35.846614000000002"/>
    <n v="136.22465399999999"/>
    <n v="544"/>
    <n v="25"/>
    <n v="503"/>
    <n v="16"/>
    <s v="Fukui, Japan"/>
    <n v="70.839144356893797"/>
    <n v="4.5955882352941098"/>
  </r>
  <r>
    <m/>
    <x v="0"/>
    <x v="237"/>
    <x v="87"/>
    <d v="2021-02-24T05:29:16"/>
    <n v="33.526032000000001"/>
    <n v="130.66694899999999"/>
    <n v="17901"/>
    <n v="274"/>
    <n v="16572"/>
    <n v="1055"/>
    <s v="Fukuoka, Japan"/>
    <n v="350.74698075642999"/>
    <n v="1.53064074632702"/>
  </r>
  <r>
    <m/>
    <x v="0"/>
    <x v="238"/>
    <x v="87"/>
    <d v="2021-02-24T05:29:16"/>
    <n v="37.378867"/>
    <n v="140.22329500000001"/>
    <n v="1890"/>
    <n v="70"/>
    <n v="1719"/>
    <n v="101"/>
    <s v="Fukushima, Japan"/>
    <n v="102.410216313134"/>
    <n v="3.7037037037037002"/>
  </r>
  <r>
    <m/>
    <x v="0"/>
    <x v="239"/>
    <x v="87"/>
    <d v="2021-02-24T05:29:16"/>
    <n v="35.778671000000003"/>
    <n v="137.055925"/>
    <n v="4586"/>
    <n v="101"/>
    <n v="4390"/>
    <n v="95"/>
    <s v="Gifu, Japan"/>
    <n v="230.84818334158001"/>
    <n v="2.20235499345835"/>
  </r>
  <r>
    <m/>
    <x v="0"/>
    <x v="240"/>
    <x v="87"/>
    <d v="2021-02-24T05:29:16"/>
    <n v="36.504479000000003"/>
    <n v="138.98560499999999"/>
    <n v="4403"/>
    <n v="83"/>
    <n v="4113"/>
    <n v="207"/>
    <s v="Gunma, Japan"/>
    <n v="226.67180106010099"/>
    <n v="1.88507835566659"/>
  </r>
  <r>
    <m/>
    <x v="0"/>
    <x v="241"/>
    <x v="87"/>
    <d v="2021-02-24T05:29:16"/>
    <n v="34.605308999999998"/>
    <n v="132.78871899999999"/>
    <n v="5009"/>
    <n v="99"/>
    <n v="4809"/>
    <n v="101"/>
    <s v="Hiroshima, Japan"/>
    <n v="178.62638485373699"/>
    <n v="1.9764424036733801"/>
  </r>
  <r>
    <m/>
    <x v="0"/>
    <x v="242"/>
    <x v="87"/>
    <d v="2021-02-24T05:29:16"/>
    <n v="43.385711000000001"/>
    <n v="142.55231800000001"/>
    <n v="18894"/>
    <n v="665"/>
    <n v="17469"/>
    <n v="760"/>
    <s v="Hokkaido, Japan"/>
    <n v="359.88235538372999"/>
    <n v="3.5196358632370002"/>
  </r>
  <r>
    <m/>
    <x v="0"/>
    <x v="243"/>
    <x v="87"/>
    <d v="2021-02-24T05:29:16"/>
    <n v="35.039912999999999"/>
    <n v="134.828057"/>
    <n v="17904"/>
    <n v="508"/>
    <n v="16711"/>
    <n v="685"/>
    <s v="Hyogo, Japan"/>
    <n v="327.54075507803401"/>
    <n v="2.8373547810545099"/>
  </r>
  <r>
    <m/>
    <x v="0"/>
    <x v="244"/>
    <x v="87"/>
    <d v="2021-02-24T05:29:16"/>
    <n v="36.303587999999998"/>
    <n v="140.319591"/>
    <n v="5616"/>
    <n v="104"/>
    <n v="5138"/>
    <n v="374"/>
    <s v="Ibaraki, Japan"/>
    <n v="196.34256043145001"/>
    <n v="1.8518518518518501"/>
  </r>
  <r>
    <m/>
    <x v="0"/>
    <x v="245"/>
    <x v="87"/>
    <d v="2021-02-24T05:29:16"/>
    <n v="36.769463999999999"/>
    <n v="136.771027"/>
    <n v="1813"/>
    <n v="62"/>
    <n v="1578"/>
    <n v="173"/>
    <s v="Ishikawa, Japan"/>
    <n v="159.363740485861"/>
    <n v="3.4197462768891298"/>
  </r>
  <r>
    <m/>
    <x v="0"/>
    <x v="246"/>
    <x v="87"/>
    <d v="2021-02-24T05:29:16"/>
    <n v="39.593286999999997"/>
    <n v="141.36177699999999"/>
    <n v="553"/>
    <n v="30"/>
    <n v="493"/>
    <n v="30"/>
    <s v="Iwate, Japan"/>
    <n v="45.0760342219208"/>
    <n v="5.4249547920433896"/>
  </r>
  <r>
    <m/>
    <x v="0"/>
    <x v="247"/>
    <x v="87"/>
    <d v="2021-02-24T05:29:16"/>
    <n v="34.217292"/>
    <n v="133.96904699999999"/>
    <n v="747"/>
    <n v="18"/>
    <n v="686"/>
    <n v="43"/>
    <s v="Kagawa, Japan"/>
    <n v="78.109723771810806"/>
    <n v="2.4096385542168601"/>
  </r>
  <r>
    <m/>
    <x v="0"/>
    <x v="248"/>
    <x v="87"/>
    <d v="2021-02-24T05:29:16"/>
    <n v="31.009484"/>
    <n v="130.430665"/>
    <n v="1754"/>
    <n v="27"/>
    <n v="1672"/>
    <n v="55"/>
    <s v="Kagoshima, Japan"/>
    <n v="109.469484912995"/>
    <n v="1.53933865450399"/>
  </r>
  <r>
    <m/>
    <x v="0"/>
    <x v="249"/>
    <x v="87"/>
    <d v="2021-02-24T05:29:16"/>
    <n v="35.415312"/>
    <n v="139.33898300000001"/>
    <n v="44331"/>
    <n v="661"/>
    <n v="42368"/>
    <n v="1302"/>
    <s v="Kanagawa, Japan"/>
    <n v="481.94942787055101"/>
    <n v="1.4910559202364"/>
  </r>
  <r>
    <m/>
    <x v="0"/>
    <x v="250"/>
    <x v="87"/>
    <d v="2021-02-24T05:29:16"/>
    <n v="33.422519000000001"/>
    <n v="133.36730700000001"/>
    <n v="884"/>
    <n v="17"/>
    <n v="863"/>
    <n v="4"/>
    <s v="Kochi, Japan"/>
    <n v="126.642302826959"/>
    <n v="1.92307692307692"/>
  </r>
  <r>
    <m/>
    <x v="0"/>
    <x v="251"/>
    <x v="87"/>
    <d v="2021-02-24T05:29:16"/>
    <n v="32.608153999999999"/>
    <n v="130.74523099999999"/>
    <n v="3440"/>
    <n v="73"/>
    <n v="3299"/>
    <n v="68"/>
    <s v="Kumamoto, Japan"/>
    <n v="196.84509950119201"/>
    <n v="2.1220930232558102"/>
  </r>
  <r>
    <m/>
    <x v="0"/>
    <x v="252"/>
    <x v="87"/>
    <d v="2021-02-24T05:29:16"/>
    <n v="35.253815000000003"/>
    <n v="135.443341"/>
    <n v="9032"/>
    <n v="152"/>
    <n v="8445"/>
    <n v="435"/>
    <s v="Kyoto, Japan"/>
    <n v="349.67674645764498"/>
    <n v="1.6829052258635899"/>
  </r>
  <r>
    <m/>
    <x v="0"/>
    <x v="253"/>
    <x v="87"/>
    <d v="2021-02-24T05:29:16"/>
    <n v="34.508018"/>
    <n v="136.376013"/>
    <n v="2485"/>
    <n v="52"/>
    <n v="2259"/>
    <n v="174"/>
    <s v="Mie, Japan"/>
    <n v="139.53759990835999"/>
    <n v="2.0925553319919499"/>
  </r>
  <r>
    <m/>
    <x v="0"/>
    <x v="254"/>
    <x v="87"/>
    <d v="2021-02-24T05:29:16"/>
    <n v="38.446859000000003"/>
    <n v="140.927086"/>
    <n v="3616"/>
    <n v="25"/>
    <n v="3438"/>
    <n v="153"/>
    <s v="Miyagi, Japan"/>
    <n v="156.78350998215799"/>
    <n v="0.69137168141592897"/>
  </r>
  <r>
    <m/>
    <x v="0"/>
    <x v="255"/>
    <x v="87"/>
    <d v="2021-02-24T05:29:16"/>
    <n v="32.193203999999902"/>
    <n v="131.299374"/>
    <n v="1943"/>
    <n v="20"/>
    <n v="1876"/>
    <n v="47"/>
    <s v="Miyazaki, Japan"/>
    <n v="181.03029811767601"/>
    <n v="1.02933607822954"/>
  </r>
  <r>
    <m/>
    <x v="0"/>
    <x v="256"/>
    <x v="87"/>
    <d v="2021-02-24T05:29:16"/>
    <n v="36.132134000000001"/>
    <n v="138.04552799999999"/>
    <n v="2358"/>
    <n v="40"/>
    <n v="2332"/>
    <n v="-14"/>
    <s v="Nagano, Japan"/>
    <n v="115.092322785644"/>
    <n v="1.6963528413910001"/>
  </r>
  <r>
    <m/>
    <x v="0"/>
    <x v="257"/>
    <x v="87"/>
    <d v="2021-02-24T05:29:16"/>
    <n v="33.235711999999999"/>
    <n v="129.60803300000001"/>
    <n v="1608"/>
    <n v="36"/>
    <n v="1526"/>
    <n v="46"/>
    <s v="Nagasaki, Japan"/>
    <n v="121.21906576888099"/>
    <n v="2.23880597014925"/>
  </r>
  <r>
    <m/>
    <x v="0"/>
    <x v="258"/>
    <x v="87"/>
    <d v="2021-02-24T05:29:16"/>
    <n v="34.317450999999998"/>
    <n v="135.871644"/>
    <n v="3278"/>
    <n v="47"/>
    <n v="3167"/>
    <n v="64"/>
    <s v="Nara, Japan"/>
    <n v="246.443374033829"/>
    <n v="1.43380109823062"/>
  </r>
  <r>
    <m/>
    <x v="0"/>
    <x v="259"/>
    <x v="87"/>
    <d v="2021-02-24T05:29:16"/>
    <n v="37.521819000000001"/>
    <n v="138.91864699999999"/>
    <n v="1053"/>
    <n v="13"/>
    <n v="940"/>
    <n v="100"/>
    <s v="Niigata, Japan"/>
    <n v="47.366162477182797"/>
    <n v="1.2345679012345601"/>
  </r>
  <r>
    <m/>
    <x v="0"/>
    <x v="260"/>
    <x v="87"/>
    <d v="2021-02-24T05:29:16"/>
    <n v="33.200696999999998"/>
    <n v="131.43323999999899"/>
    <n v="1288"/>
    <n v="21"/>
    <n v="1213"/>
    <n v="54"/>
    <s v="Oita, Japan"/>
    <n v="113.43680037765201"/>
    <n v="1.63043478260869"/>
  </r>
  <r>
    <m/>
    <x v="0"/>
    <x v="261"/>
    <x v="87"/>
    <d v="2021-02-24T05:29:16"/>
    <n v="34.89246"/>
    <n v="133.82625200000001"/>
    <n v="2472"/>
    <n v="32"/>
    <n v="2340"/>
    <n v="100"/>
    <s v="Okayama, Japan"/>
    <n v="130.822307108541"/>
    <n v="1.2944983818770199"/>
  </r>
  <r>
    <m/>
    <x v="0"/>
    <x v="262"/>
    <x v="87"/>
    <d v="2021-02-24T05:29:16"/>
    <n v="25.768923000000001"/>
    <n v="126.66801599999999"/>
    <n v="8137"/>
    <n v="115"/>
    <n v="7703"/>
    <n v="319"/>
    <s v="Okinawa, Japan"/>
    <n v="559.94902172357195"/>
    <n v="1.4132972840113001"/>
  </r>
  <r>
    <m/>
    <x v="0"/>
    <x v="263"/>
    <x v="87"/>
    <d v="2021-02-24T05:29:16"/>
    <n v="34.620964999999998"/>
    <n v="135.50748100000001"/>
    <n v="46744"/>
    <n v="1097"/>
    <n v="43810"/>
    <n v="1837"/>
    <s v="Osaka, Japan"/>
    <n v="530.61725348359403"/>
    <n v="2.3468252609960598"/>
  </r>
  <r>
    <m/>
    <x v="0"/>
    <x v="264"/>
    <x v="87"/>
    <d v="2021-02-24T05:29:16"/>
    <m/>
    <m/>
    <n v="2214"/>
    <n v="2"/>
    <n v="2170"/>
    <n v="42"/>
    <s v="Port Quarantine, Japan"/>
    <m/>
    <n v="9.0334236675699994E-2"/>
  </r>
  <r>
    <m/>
    <x v="0"/>
    <x v="265"/>
    <x v="87"/>
    <d v="2021-02-24T05:29:16"/>
    <n v="33.286977"/>
    <n v="130.11573799999999"/>
    <n v="1039"/>
    <n v="9"/>
    <n v="1001"/>
    <n v="29"/>
    <s v="Saga, Japan"/>
    <n v="127.529884830326"/>
    <n v="0.86621751684311799"/>
  </r>
  <r>
    <m/>
    <x v="0"/>
    <x v="266"/>
    <x v="87"/>
    <d v="2021-02-24T05:29:16"/>
    <n v="35.997101000000001"/>
    <n v="139.347635"/>
    <n v="28903"/>
    <n v="531"/>
    <n v="26512"/>
    <n v="1860"/>
    <s v="Saitama, Japan"/>
    <n v="393.254520971148"/>
    <n v="1.83717953153651"/>
  </r>
  <r>
    <m/>
    <x v="0"/>
    <x v="267"/>
    <x v="87"/>
    <d v="2021-02-24T05:29:16"/>
    <n v="35.215826999999997"/>
    <n v="136.13806400000001"/>
    <n v="2411"/>
    <n v="44"/>
    <n v="2221"/>
    <n v="146"/>
    <s v="Shiga, Japan"/>
    <n v="170.516067479382"/>
    <n v="1.8249688925756899"/>
  </r>
  <r>
    <m/>
    <x v="0"/>
    <x v="268"/>
    <x v="87"/>
    <d v="2021-02-24T05:29:16"/>
    <n v="35.07076"/>
    <n v="132.55406399999899"/>
    <n v="290"/>
    <n v="0"/>
    <n v="278"/>
    <n v="12"/>
    <s v="Shimane, Japan"/>
    <n v="43.004629670821799"/>
    <n v="0"/>
  </r>
  <r>
    <m/>
    <x v="0"/>
    <x v="269"/>
    <x v="87"/>
    <d v="2021-02-24T05:29:16"/>
    <n v="34.916975000000001"/>
    <n v="138.40778399999999"/>
    <n v="5046"/>
    <n v="92"/>
    <n v="4681"/>
    <n v="273"/>
    <s v="Shizuoka, Japan"/>
    <n v="138.49214278029399"/>
    <n v="1.8232263178755399"/>
  </r>
  <r>
    <m/>
    <x v="0"/>
    <x v="270"/>
    <x v="87"/>
    <d v="2021-02-24T05:29:16"/>
    <n v="36.689912"/>
    <n v="139.81921299999999"/>
    <n v="4056"/>
    <n v="66"/>
    <n v="3803"/>
    <n v="187"/>
    <s v="Tochigi, Japan"/>
    <n v="209.721870330249"/>
    <n v="1.62721893491124"/>
  </r>
  <r>
    <m/>
    <x v="0"/>
    <x v="271"/>
    <x v="87"/>
    <d v="2021-02-24T05:29:16"/>
    <n v="33.919178000000002"/>
    <n v="134.24209099999999"/>
    <n v="447"/>
    <n v="16"/>
    <n v="391"/>
    <n v="40"/>
    <s v="Tokushima, Japan"/>
    <n v="61.403038832270703"/>
    <n v="3.5794183445190102"/>
  </r>
  <r>
    <m/>
    <x v="0"/>
    <x v="272"/>
    <x v="87"/>
    <d v="2021-02-24T05:29:16"/>
    <n v="35.711342999999999"/>
    <n v="139.446921"/>
    <n v="109417"/>
    <n v="1282"/>
    <n v="104813"/>
    <n v="3322"/>
    <s v="Tokyo, Japan"/>
    <n v="786.00422982727105"/>
    <n v="1.1716643665975099"/>
  </r>
  <r>
    <m/>
    <x v="0"/>
    <x v="273"/>
    <x v="87"/>
    <d v="2021-02-24T05:29:16"/>
    <n v="35.359068999999998"/>
    <n v="133.863619"/>
    <n v="209"/>
    <n v="2"/>
    <n v="200"/>
    <n v="7"/>
    <s v="Tottori, Japan"/>
    <n v="37.6198344727283"/>
    <n v="0.95693779904306198"/>
  </r>
  <r>
    <m/>
    <x v="0"/>
    <x v="274"/>
    <x v="87"/>
    <d v="2021-02-24T05:29:16"/>
    <n v="36.637464000000001"/>
    <n v="137.26934599999899"/>
    <n v="908"/>
    <n v="27"/>
    <n v="852"/>
    <n v="29"/>
    <s v="Toyama, Japan"/>
    <n v="87.014687082535502"/>
    <n v="2.97356828193832"/>
  </r>
  <r>
    <m/>
    <x v="0"/>
    <x v="18"/>
    <x v="87"/>
    <d v="2021-02-24T05:29:16"/>
    <m/>
    <m/>
    <n v="8"/>
    <n v="0"/>
    <n v="8"/>
    <n v="0"/>
    <s v="Unknown, Japan"/>
    <m/>
    <n v="0"/>
  </r>
  <r>
    <m/>
    <x v="0"/>
    <x v="275"/>
    <x v="87"/>
    <d v="2021-02-24T05:29:16"/>
    <n v="33.911878999999999"/>
    <n v="135.50544600000001"/>
    <n v="1160"/>
    <n v="17"/>
    <n v="1099"/>
    <n v="44"/>
    <s v="Wakayama, Japan"/>
    <n v="125.41448948194"/>
    <n v="1.4655172413793101"/>
  </r>
  <r>
    <m/>
    <x v="0"/>
    <x v="276"/>
    <x v="87"/>
    <d v="2021-02-24T05:29:16"/>
    <n v="38.448396000000002"/>
    <n v="140.10215400000001"/>
    <n v="538"/>
    <n v="15"/>
    <n v="507"/>
    <n v="16"/>
    <s v="Yamagata, Japan"/>
    <n v="49.922703323664201"/>
    <n v="2.7881040892193298"/>
  </r>
  <r>
    <m/>
    <x v="0"/>
    <x v="277"/>
    <x v="87"/>
    <d v="2021-02-24T05:29:16"/>
    <n v="34.201189999999997"/>
    <n v="131.57329300000001"/>
    <n v="1370"/>
    <n v="36"/>
    <n v="1251"/>
    <n v="83"/>
    <s v="Yamaguchi, Japan"/>
    <n v="100.85869770071599"/>
    <n v="2.6277372262773699"/>
  </r>
  <r>
    <m/>
    <x v="0"/>
    <x v="278"/>
    <x v="87"/>
    <d v="2021-02-24T05:29:16"/>
    <n v="35.612363999999999"/>
    <n v="138.61148899999901"/>
    <n v="937"/>
    <n v="17"/>
    <n v="906"/>
    <n v="14"/>
    <s v="Yamanashi, Japan"/>
    <n v="115.542643497304"/>
    <n v="1.81430096051227"/>
  </r>
  <r>
    <m/>
    <x v="0"/>
    <x v="0"/>
    <x v="88"/>
    <d v="2021-02-24T05:29:16"/>
    <n v="31.24"/>
    <n v="36.51"/>
    <n v="372417"/>
    <n v="4589"/>
    <n v="339214"/>
    <n v="28614"/>
    <s v="Jordan"/>
    <n v="3650.0234241615799"/>
    <n v="1.2322208706906499"/>
  </r>
  <r>
    <m/>
    <x v="0"/>
    <x v="0"/>
    <x v="89"/>
    <d v="2021-02-24T05:29:16"/>
    <n v="48.019599999999997"/>
    <n v="66.923699999999997"/>
    <n v="258609"/>
    <n v="3155"/>
    <n v="234889"/>
    <n v="20565"/>
    <s v="Kazakhstan"/>
    <n v="1377.2862302213"/>
    <n v="1.21998847681248"/>
  </r>
  <r>
    <m/>
    <x v="0"/>
    <x v="0"/>
    <x v="90"/>
    <d v="2021-02-24T05:29:16"/>
    <n v="-2.3599999999999999E-2"/>
    <n v="37.906199999999998"/>
    <n v="104500"/>
    <n v="1837"/>
    <n v="85665"/>
    <n v="16998"/>
    <s v="Kenya"/>
    <n v="194.34159114620601"/>
    <n v="1.7578947368421001"/>
  </r>
  <r>
    <m/>
    <x v="0"/>
    <x v="0"/>
    <x v="91"/>
    <d v="2021-02-24T05:29:16"/>
    <n v="35.907756999999997"/>
    <n v="127.76692199999999"/>
    <n v="88120"/>
    <n v="1576"/>
    <n v="79050"/>
    <n v="7494"/>
    <s v="Korea, South"/>
    <n v="171.877129385892"/>
    <n v="1.78847026781661"/>
  </r>
  <r>
    <m/>
    <x v="0"/>
    <x v="0"/>
    <x v="92"/>
    <d v="2021-02-24T05:29:16"/>
    <n v="42.602635999999997"/>
    <n v="20.902977"/>
    <n v="66740"/>
    <n v="1575"/>
    <n v="58361"/>
    <n v="6804"/>
    <s v="Kosovo"/>
    <n v="3686.5473611413299"/>
    <n v="2.35990410548396"/>
  </r>
  <r>
    <m/>
    <x v="0"/>
    <x v="0"/>
    <x v="93"/>
    <d v="2021-02-24T05:29:16"/>
    <n v="29.31166"/>
    <n v="47.481766"/>
    <n v="186004"/>
    <n v="1057"/>
    <n v="174088"/>
    <n v="10859"/>
    <s v="Kuwait"/>
    <n v="4355.4913017323397"/>
    <n v="0.56826734908926602"/>
  </r>
  <r>
    <m/>
    <x v="0"/>
    <x v="0"/>
    <x v="94"/>
    <d v="2021-02-24T05:29:16"/>
    <n v="41.20438"/>
    <n v="74.766098"/>
    <n v="86001"/>
    <n v="1460"/>
    <n v="82879"/>
    <n v="1662"/>
    <s v="Kyrgyzstan"/>
    <n v="1318.1864234201601"/>
    <n v="1.6976546784339701"/>
  </r>
  <r>
    <m/>
    <x v="0"/>
    <x v="0"/>
    <x v="95"/>
    <d v="2021-02-24T05:29:16"/>
    <n v="19.856269999999999"/>
    <n v="102.495496"/>
    <n v="45"/>
    <n v="0"/>
    <n v="42"/>
    <n v="3"/>
    <s v="Laos"/>
    <n v="0.61850943075690701"/>
    <n v="0"/>
  </r>
  <r>
    <m/>
    <x v="0"/>
    <x v="0"/>
    <x v="96"/>
    <d v="2021-02-24T05:29:16"/>
    <n v="56.879600000000003"/>
    <n v="24.603200000000001"/>
    <n v="82462"/>
    <n v="1570"/>
    <n v="71506"/>
    <n v="9386"/>
    <s v="Latvia"/>
    <n v="4371.85412803082"/>
    <n v="1.9039072542504401"/>
  </r>
  <r>
    <m/>
    <x v="0"/>
    <x v="0"/>
    <x v="97"/>
    <d v="2021-02-24T05:29:16"/>
    <n v="33.854700000000001"/>
    <n v="35.862299999999998"/>
    <n v="359337"/>
    <n v="4446"/>
    <n v="275149"/>
    <n v="79742"/>
    <s v="Lebanon"/>
    <n v="5264.6700389513198"/>
    <n v="1.23727865485602"/>
  </r>
  <r>
    <m/>
    <x v="0"/>
    <x v="0"/>
    <x v="98"/>
    <d v="2021-02-24T05:29:16"/>
    <n v="-29.61"/>
    <n v="28.233599999999999"/>
    <n v="10467"/>
    <n v="291"/>
    <n v="3418"/>
    <n v="6758"/>
    <s v="Lesotho"/>
    <n v="488.59798006957101"/>
    <n v="2.7801662367440501"/>
  </r>
  <r>
    <m/>
    <x v="0"/>
    <x v="0"/>
    <x v="99"/>
    <d v="2021-02-24T05:29:16"/>
    <n v="6.4280549999999996"/>
    <n v="-9.4294989999999999"/>
    <n v="1998"/>
    <n v="85"/>
    <n v="1879"/>
    <n v="34"/>
    <s v="Liberia"/>
    <n v="39.504302073857197"/>
    <n v="4.2542542542542501"/>
  </r>
  <r>
    <m/>
    <x v="0"/>
    <x v="0"/>
    <x v="100"/>
    <d v="2021-02-24T05:29:16"/>
    <n v="26.335100000000001"/>
    <n v="17.228331000000001"/>
    <n v="130701"/>
    <n v="2125"/>
    <n v="117017"/>
    <n v="11559"/>
    <s v="Libya"/>
    <n v="1902.1327445644399"/>
    <n v="1.62584831026541"/>
  </r>
  <r>
    <m/>
    <x v="0"/>
    <x v="0"/>
    <x v="101"/>
    <d v="2021-02-24T05:29:16"/>
    <n v="47.14"/>
    <n v="9.5500000000000007"/>
    <n v="2553"/>
    <n v="54"/>
    <n v="2484"/>
    <n v="15"/>
    <s v="Liechtenstein"/>
    <n v="6694.2863885465504"/>
    <n v="2.11515863689776"/>
  </r>
  <r>
    <m/>
    <x v="0"/>
    <x v="0"/>
    <x v="102"/>
    <d v="2021-02-24T05:29:16"/>
    <n v="55.169400000000003"/>
    <n v="23.8813"/>
    <n v="194833"/>
    <n v="3189"/>
    <n v="180640"/>
    <n v="11004"/>
    <s v="Lithuania"/>
    <n v="7156.9497897175497"/>
    <n v="1.63678637602459"/>
  </r>
  <r>
    <m/>
    <x v="0"/>
    <x v="0"/>
    <x v="103"/>
    <d v="2021-02-24T05:29:16"/>
    <n v="49.815300000000001"/>
    <n v="6.1295999999999999"/>
    <n v="54354"/>
    <n v="629"/>
    <n v="50945"/>
    <n v="2780"/>
    <s v="Luxembourg"/>
    <n v="8683.0805014888701"/>
    <n v="1.1572285388379799"/>
  </r>
  <r>
    <m/>
    <x v="0"/>
    <x v="0"/>
    <x v="104"/>
    <d v="2021-02-24T05:29:16"/>
    <m/>
    <m/>
    <n v="9"/>
    <n v="2"/>
    <n v="7"/>
    <n v="0"/>
    <s v="MS Zaandam"/>
    <m/>
    <n v="22.2222222222222"/>
  </r>
  <r>
    <m/>
    <x v="0"/>
    <x v="0"/>
    <x v="105"/>
    <d v="2021-02-24T05:29:16"/>
    <n v="-18.766946999999998"/>
    <n v="46.869107"/>
    <n v="19831"/>
    <n v="297"/>
    <n v="19296"/>
    <n v="238"/>
    <s v="Madagascar"/>
    <n v="71.615277140938701"/>
    <n v="1.4976551863244401"/>
  </r>
  <r>
    <m/>
    <x v="0"/>
    <x v="0"/>
    <x v="106"/>
    <d v="2021-02-24T05:29:16"/>
    <n v="-13.254300000000001"/>
    <n v="34.301499999999997"/>
    <n v="31106"/>
    <n v="1024"/>
    <n v="17445"/>
    <n v="12637"/>
    <s v="Malawi"/>
    <n v="162.60362347951099"/>
    <n v="3.2919693949720301"/>
  </r>
  <r>
    <m/>
    <x v="0"/>
    <x v="0"/>
    <x v="107"/>
    <d v="2021-02-24T05:29:16"/>
    <n v="4.2104839999999903"/>
    <n v="101.97576599999999"/>
    <n v="288229"/>
    <n v="1076"/>
    <n v="256678"/>
    <n v="30475"/>
    <s v="Malaysia"/>
    <n v="890.53024102639995"/>
    <n v="0.37331427441374698"/>
  </r>
  <r>
    <m/>
    <x v="0"/>
    <x v="0"/>
    <x v="108"/>
    <d v="2021-02-24T05:29:16"/>
    <n v="3.2027999999999999"/>
    <n v="73.220699999999994"/>
    <n v="19038"/>
    <n v="60"/>
    <n v="16542"/>
    <n v="2436"/>
    <s v="Maldives"/>
    <n v="3522.0204905446699"/>
    <n v="0.31515915537346301"/>
  </r>
  <r>
    <m/>
    <x v="0"/>
    <x v="0"/>
    <x v="109"/>
    <d v="2021-02-24T05:29:16"/>
    <n v="17.570692000000001"/>
    <n v="-3.9961660000000001"/>
    <n v="8324"/>
    <n v="348"/>
    <n v="6305"/>
    <n v="1671"/>
    <s v="Mali"/>
    <n v="41.104479943887704"/>
    <n v="4.18068236424795"/>
  </r>
  <r>
    <m/>
    <x v="0"/>
    <x v="0"/>
    <x v="110"/>
    <d v="2021-02-24T05:29:16"/>
    <n v="35.9375"/>
    <n v="14.375400000000001"/>
    <n v="21306"/>
    <n v="306"/>
    <n v="18500"/>
    <n v="2500"/>
    <s v="Malta"/>
    <n v="4825.3948122362899"/>
    <n v="1.43621515066178"/>
  </r>
  <r>
    <m/>
    <x v="0"/>
    <x v="0"/>
    <x v="111"/>
    <d v="2021-02-24T05:29:16"/>
    <n v="7.1315"/>
    <n v="171.18450000000001"/>
    <n v="4"/>
    <n v="0"/>
    <n v="4"/>
    <n v="0"/>
    <s v="Marshall Islands"/>
    <n v="6.8477907315152402"/>
    <n v="0"/>
  </r>
  <r>
    <m/>
    <x v="0"/>
    <x v="0"/>
    <x v="112"/>
    <d v="2021-02-24T05:29:16"/>
    <n v="21.007899999999999"/>
    <n v="-10.940799999999999"/>
    <n v="17130"/>
    <n v="437"/>
    <n v="16472"/>
    <n v="221"/>
    <s v="Mauritania"/>
    <n v="368.41403457457102"/>
    <n v="2.5510799766491501"/>
  </r>
  <r>
    <m/>
    <x v="0"/>
    <x v="0"/>
    <x v="113"/>
    <d v="2021-02-24T05:29:16"/>
    <n v="-20.348403999999999"/>
    <n v="57.552152"/>
    <n v="610"/>
    <n v="10"/>
    <n v="571"/>
    <n v="29"/>
    <s v="Mauritius"/>
    <n v="47.964760840625601"/>
    <n v="1.63934426229508"/>
  </r>
  <r>
    <m/>
    <x v="0"/>
    <x v="279"/>
    <x v="114"/>
    <d v="2021-02-24T05:29:16"/>
    <n v="21.885300000000001"/>
    <n v="-102.2916"/>
    <n v="22765"/>
    <n v="1971"/>
    <n v="0"/>
    <n v="20794"/>
    <s v="Aguascalientes, Mexico"/>
    <n v="1586.81476473109"/>
    <n v="8.6580276740610493"/>
  </r>
  <r>
    <m/>
    <x v="0"/>
    <x v="280"/>
    <x v="114"/>
    <d v="2021-02-24T05:29:16"/>
    <n v="30.840599999999998"/>
    <n v="-115.2838"/>
    <n v="44384"/>
    <n v="7306"/>
    <n v="0"/>
    <n v="37078"/>
    <s v="Baja California, Mexico"/>
    <n v="1221.06222289227"/>
    <n v="16.460886806056202"/>
  </r>
  <r>
    <m/>
    <x v="0"/>
    <x v="281"/>
    <x v="114"/>
    <d v="2021-02-24T05:29:16"/>
    <n v="26.0444"/>
    <n v="-111.6661"/>
    <n v="25983"/>
    <n v="1163"/>
    <n v="0"/>
    <n v="24820"/>
    <s v="Baja California Sur, Mexico"/>
    <n v="3228.8730819129401"/>
    <n v="4.4760035407766603"/>
  </r>
  <r>
    <m/>
    <x v="0"/>
    <x v="282"/>
    <x v="114"/>
    <d v="2021-02-24T05:29:16"/>
    <n v="19.830100000000002"/>
    <n v="-90.534899999999993"/>
    <n v="8412"/>
    <n v="1055"/>
    <n v="0"/>
    <n v="7357"/>
    <s v="Campeche, Mexico"/>
    <n v="840.68129963812305"/>
    <n v="12.5416072277698"/>
  </r>
  <r>
    <m/>
    <x v="0"/>
    <x v="283"/>
    <x v="114"/>
    <d v="2021-02-24T05:29:16"/>
    <n v="16.756900000000002"/>
    <n v="-93.129199999999997"/>
    <n v="9918"/>
    <n v="1417"/>
    <n v="0"/>
    <n v="8501"/>
    <s v="Chiapas, Mexico"/>
    <n v="173.07791979117499"/>
    <n v="14.287154668279801"/>
  </r>
  <r>
    <m/>
    <x v="0"/>
    <x v="284"/>
    <x v="114"/>
    <d v="2021-02-24T05:29:16"/>
    <n v="28.632999999999999"/>
    <n v="-106.06910000000001"/>
    <n v="42701"/>
    <n v="5186"/>
    <n v="0"/>
    <n v="37515"/>
    <s v="Chihuahua, Mexico"/>
    <n v="1123.2709726483299"/>
    <n v="12.144914639001399"/>
  </r>
  <r>
    <m/>
    <x v="0"/>
    <x v="285"/>
    <x v="114"/>
    <d v="2021-02-24T05:29:16"/>
    <n v="19.432600000000001"/>
    <n v="-99.133200000000002"/>
    <n v="543728"/>
    <n v="26522"/>
    <n v="0"/>
    <n v="517206"/>
    <s v="Ciudad de Mexico, Mexico"/>
    <n v="6028.9322841735002"/>
    <n v="4.8778065503339896"/>
  </r>
  <r>
    <m/>
    <x v="0"/>
    <x v="286"/>
    <x v="114"/>
    <d v="2021-02-24T05:29:16"/>
    <n v="27.058700000000002"/>
    <n v="-101.7068"/>
    <n v="64220"/>
    <n v="5623"/>
    <n v="0"/>
    <n v="58597"/>
    <s v="Coahuila, Mexico"/>
    <n v="1995.2030620867899"/>
    <n v="8.7558393023979999"/>
  </r>
  <r>
    <m/>
    <x v="0"/>
    <x v="287"/>
    <x v="114"/>
    <d v="2021-02-24T05:29:16"/>
    <n v="19.122299999999999"/>
    <n v="-104.0072"/>
    <n v="10263"/>
    <n v="1049"/>
    <n v="0"/>
    <n v="9214"/>
    <s v="Colima, Mexico"/>
    <n v="1307.1337688323099"/>
    <n v="10.2211828899931"/>
  </r>
  <r>
    <m/>
    <x v="0"/>
    <x v="288"/>
    <x v="114"/>
    <d v="2021-02-24T05:29:16"/>
    <n v="24.5593"/>
    <n v="-104.6588"/>
    <n v="30631"/>
    <n v="2058"/>
    <n v="0"/>
    <n v="28573"/>
    <s v="Durango, Mexico"/>
    <n v="1638.9013138604801"/>
    <n v="6.7186836864614197"/>
  </r>
  <r>
    <m/>
    <x v="0"/>
    <x v="289"/>
    <x v="114"/>
    <d v="2021-02-24T05:29:16"/>
    <n v="21.018999999999998"/>
    <n v="-101.2574"/>
    <n v="117395"/>
    <n v="8874"/>
    <n v="0"/>
    <n v="108521"/>
    <s v="Guanajuato, Mexico"/>
    <n v="1884.90207805657"/>
    <n v="7.5590953618126804"/>
  </r>
  <r>
    <m/>
    <x v="0"/>
    <x v="290"/>
    <x v="114"/>
    <d v="2021-02-24T05:29:16"/>
    <n v="17.4392"/>
    <n v="-99.545100000000005"/>
    <n v="34868"/>
    <n v="3555"/>
    <n v="0"/>
    <n v="31313"/>
    <s v="Guerrero, Mexico"/>
    <n v="953.44660502131705"/>
    <n v="10.1955948147298"/>
  </r>
  <r>
    <m/>
    <x v="0"/>
    <x v="291"/>
    <x v="114"/>
    <d v="2021-02-24T05:29:16"/>
    <n v="20.091100000000001"/>
    <n v="-98.7624"/>
    <n v="34094"/>
    <n v="5384"/>
    <n v="0"/>
    <n v="28710"/>
    <s v="Hidalgo, Mexico"/>
    <n v="1104.6476590632301"/>
    <n v="15.7916348917698"/>
  </r>
  <r>
    <m/>
    <x v="0"/>
    <x v="292"/>
    <x v="114"/>
    <d v="2021-02-24T05:29:16"/>
    <n v="20.659500000000001"/>
    <n v="-103.3494"/>
    <n v="76705"/>
    <n v="10241"/>
    <n v="0"/>
    <n v="66464"/>
    <s v="Jalisco, Mexico"/>
    <n v="912.10226104567596"/>
    <n v="13.351150511700601"/>
  </r>
  <r>
    <m/>
    <x v="0"/>
    <x v="293"/>
    <x v="114"/>
    <d v="2021-02-24T05:29:16"/>
    <n v="19.4969"/>
    <n v="-99.723299999999995"/>
    <n v="212970"/>
    <n v="28060"/>
    <n v="0"/>
    <n v="184910"/>
    <s v="Mexico, Mexico"/>
    <n v="1222.01380668461"/>
    <n v="13.1755646335164"/>
  </r>
  <r>
    <m/>
    <x v="0"/>
    <x v="294"/>
    <x v="114"/>
    <d v="2021-02-24T05:29:16"/>
    <n v="19.566500000000001"/>
    <n v="-101.7068"/>
    <n v="42742"/>
    <n v="4367"/>
    <n v="0"/>
    <n v="38375"/>
    <s v="Michoacan, Mexico"/>
    <n v="885.77094421790002"/>
    <n v="10.2171166534088"/>
  </r>
  <r>
    <m/>
    <x v="0"/>
    <x v="295"/>
    <x v="114"/>
    <d v="2021-02-24T05:29:16"/>
    <n v="18.6813"/>
    <n v="-99.101299999999995"/>
    <n v="25450"/>
    <n v="2224"/>
    <n v="0"/>
    <n v="23226"/>
    <s v="Morelos, Mexico"/>
    <n v="1245.0723022536499"/>
    <n v="8.7387033398821199"/>
  </r>
  <r>
    <m/>
    <x v="0"/>
    <x v="296"/>
    <x v="114"/>
    <d v="2021-02-24T05:29:16"/>
    <n v="21.7514"/>
    <n v="-104.8455"/>
    <n v="10714"/>
    <n v="1600"/>
    <n v="0"/>
    <n v="9114"/>
    <s v="Nayarit, Mexico"/>
    <n v="831.46369117417601"/>
    <n v="14.933731566175"/>
  </r>
  <r>
    <m/>
    <x v="0"/>
    <x v="297"/>
    <x v="114"/>
    <d v="2021-02-24T05:29:16"/>
    <n v="25.592199999999998"/>
    <n v="-99.996200000000002"/>
    <n v="114086"/>
    <n v="8000"/>
    <n v="0"/>
    <n v="106086"/>
    <s v="Nuevo Leon, Mexico"/>
    <n v="2033.5630775132099"/>
    <n v="7.0122539137142104"/>
  </r>
  <r>
    <m/>
    <x v="0"/>
    <x v="298"/>
    <x v="114"/>
    <d v="2021-02-24T05:29:16"/>
    <n v="17.0732"/>
    <n v="-96.726600000000005"/>
    <n v="39877"/>
    <n v="2842"/>
    <n v="0"/>
    <n v="37035"/>
    <s v="Oaxaca, Mexico"/>
    <n v="962.37733773563104"/>
    <n v="7.1269152644381402"/>
  </r>
  <r>
    <m/>
    <x v="0"/>
    <x v="299"/>
    <x v="114"/>
    <d v="2021-02-24T05:29:16"/>
    <n v="19.041399999999999"/>
    <n v="-98.206299999999999"/>
    <n v="69238"/>
    <n v="8539"/>
    <n v="0"/>
    <n v="60699"/>
    <s v="Puebla, Mexico"/>
    <n v="1048.35360274457"/>
    <n v="12.332823016262701"/>
  </r>
  <r>
    <m/>
    <x v="0"/>
    <x v="300"/>
    <x v="114"/>
    <d v="2021-02-24T05:29:16"/>
    <n v="20.588799999999999"/>
    <n v="-100.3899"/>
    <n v="55297"/>
    <n v="3314"/>
    <n v="0"/>
    <n v="51983"/>
    <s v="Queretaro, Mexico"/>
    <n v="2425.69321343705"/>
    <n v="5.9930918494674197"/>
  </r>
  <r>
    <m/>
    <x v="0"/>
    <x v="301"/>
    <x v="114"/>
    <d v="2021-02-24T05:29:16"/>
    <n v="19.181699999999999"/>
    <n v="-88.479100000000003"/>
    <n v="19954"/>
    <n v="2377"/>
    <n v="0"/>
    <n v="17577"/>
    <s v="Quintana Roo, Mexico"/>
    <n v="1157.92228562276"/>
    <n v="11.9123985165881"/>
  </r>
  <r>
    <m/>
    <x v="0"/>
    <x v="302"/>
    <x v="114"/>
    <d v="2021-02-24T05:29:16"/>
    <n v="22.156500000000001"/>
    <n v="-100.9855"/>
    <n v="56337"/>
    <n v="4432"/>
    <n v="0"/>
    <n v="51905"/>
    <s v="San Luis Potosi, Mexico"/>
    <n v="1965.60393727875"/>
    <n v="7.8669435717201797"/>
  </r>
  <r>
    <m/>
    <x v="0"/>
    <x v="303"/>
    <x v="114"/>
    <d v="2021-02-24T05:29:16"/>
    <n v="25.1721"/>
    <n v="-107.4795"/>
    <n v="33629"/>
    <n v="5138"/>
    <n v="0"/>
    <n v="28491"/>
    <s v="Sinaloa, Mexico"/>
    <n v="1065.3301544600399"/>
    <n v="15.278479883433899"/>
  </r>
  <r>
    <m/>
    <x v="0"/>
    <x v="304"/>
    <x v="114"/>
    <d v="2021-02-24T05:29:16"/>
    <n v="29.2972"/>
    <n v="-110.3309"/>
    <n v="67125"/>
    <n v="5912"/>
    <n v="0"/>
    <n v="61213"/>
    <s v="Sonora, Mexico"/>
    <n v="2183.1078674816899"/>
    <n v="8.8074487895716906"/>
  </r>
  <r>
    <m/>
    <x v="0"/>
    <x v="305"/>
    <x v="114"/>
    <d v="2021-02-24T05:29:16"/>
    <n v="17.840900000000001"/>
    <n v="-92.618899999999996"/>
    <n v="56724"/>
    <n v="3688"/>
    <n v="0"/>
    <n v="53036"/>
    <s v="Tabasco, Mexico"/>
    <n v="2205.1971650130799"/>
    <n v="6.5016571468866697"/>
  </r>
  <r>
    <m/>
    <x v="0"/>
    <x v="306"/>
    <x v="114"/>
    <d v="2021-02-24T05:29:16"/>
    <n v="24.2669"/>
    <n v="-98.836299999999994"/>
    <n v="51204"/>
    <n v="4327"/>
    <n v="0"/>
    <n v="46877"/>
    <s v="Tamaulipas, Mexico"/>
    <n v="1402.6179791716499"/>
    <n v="8.45051167877509"/>
  </r>
  <r>
    <m/>
    <x v="0"/>
    <x v="307"/>
    <x v="114"/>
    <d v="2021-02-24T05:29:16"/>
    <n v="19.3139"/>
    <n v="-98.240399999999994"/>
    <n v="16935"/>
    <n v="2104"/>
    <n v="0"/>
    <n v="14831"/>
    <s v="Tlaxcala, Mexico"/>
    <n v="1227.1641313004"/>
    <n v="12.4239740183052"/>
  </r>
  <r>
    <m/>
    <x v="0"/>
    <x v="18"/>
    <x v="114"/>
    <d v="2021-02-24T05:29:16"/>
    <m/>
    <m/>
    <n v="0"/>
    <n v="0"/>
    <n v="1607869"/>
    <n v="-1607869"/>
    <s v="Unknown, Mexico"/>
    <m/>
    <m/>
  </r>
  <r>
    <m/>
    <x v="0"/>
    <x v="308"/>
    <x v="114"/>
    <d v="2021-02-24T05:29:16"/>
    <n v="19.1738"/>
    <n v="-96.134200000000007"/>
    <n v="54545"/>
    <n v="8020"/>
    <n v="0"/>
    <n v="46525"/>
    <s v="Veracruz, Mexico"/>
    <n v="638.71055527595104"/>
    <n v="14.703455862132101"/>
  </r>
  <r>
    <m/>
    <x v="0"/>
    <x v="309"/>
    <x v="114"/>
    <d v="2021-02-24T05:29:16"/>
    <n v="20.709900000000001"/>
    <n v="-89.094300000000004"/>
    <n v="32253"/>
    <n v="3051"/>
    <n v="0"/>
    <n v="29202"/>
    <s v="Yucatan, Mexico"/>
    <n v="1427.6937078426799"/>
    <n v="9.4595851548693108"/>
  </r>
  <r>
    <m/>
    <x v="0"/>
    <x v="310"/>
    <x v="114"/>
    <d v="2021-02-24T05:29:16"/>
    <n v="22.770900000000001"/>
    <n v="-102.58320000000001"/>
    <n v="27119"/>
    <n v="2410"/>
    <n v="0"/>
    <n v="24709"/>
    <s v="Zacatecas, Mexico"/>
    <n v="1627.37499294898"/>
    <n v="8.8867583612965007"/>
  </r>
  <r>
    <m/>
    <x v="0"/>
    <x v="0"/>
    <x v="115"/>
    <d v="2021-02-24T05:29:16"/>
    <n v="7.4256000000000002"/>
    <n v="150.55080000000001"/>
    <n v="1"/>
    <n v="0"/>
    <n v="1"/>
    <n v="0"/>
    <s v="Micronesia"/>
    <n v="0.87861881122874796"/>
    <n v="0"/>
  </r>
  <r>
    <m/>
    <x v="0"/>
    <x v="0"/>
    <x v="116"/>
    <d v="2021-02-24T05:29:16"/>
    <n v="47.4116"/>
    <n v="28.369900000000001"/>
    <n v="178540"/>
    <n v="3823"/>
    <n v="163376"/>
    <n v="11341"/>
    <s v="Moldova"/>
    <n v="4425.9206145420703"/>
    <n v="2.14125686120757"/>
  </r>
  <r>
    <m/>
    <x v="0"/>
    <x v="0"/>
    <x v="117"/>
    <d v="2021-02-24T05:29:16"/>
    <n v="43.7333"/>
    <n v="7.4166999999999996"/>
    <n v="1904"/>
    <n v="23"/>
    <n v="1669"/>
    <n v="212"/>
    <s v="Monaco"/>
    <n v="4851.6970747120504"/>
    <n v="1.20798319327731"/>
  </r>
  <r>
    <m/>
    <x v="0"/>
    <x v="0"/>
    <x v="118"/>
    <d v="2021-02-24T05:29:16"/>
    <n v="46.862499999999997"/>
    <n v="103.8467"/>
    <n v="2755"/>
    <n v="2"/>
    <n v="2070"/>
    <n v="683"/>
    <s v="Mongolia"/>
    <n v="84.0376635150255"/>
    <n v="7.2595281306714998E-2"/>
  </r>
  <r>
    <m/>
    <x v="0"/>
    <x v="0"/>
    <x v="119"/>
    <d v="2021-02-24T05:29:16"/>
    <n v="42.708677999999999"/>
    <n v="19.374389999999998"/>
    <n v="72969"/>
    <n v="969"/>
    <n v="63738"/>
    <n v="8262"/>
    <s v="Montenegro"/>
    <n v="11618.1205040266"/>
    <n v="1.32796118899806"/>
  </r>
  <r>
    <m/>
    <x v="0"/>
    <x v="0"/>
    <x v="120"/>
    <d v="2021-02-24T05:29:16"/>
    <n v="31.791699999999999"/>
    <n v="-7.0926"/>
    <n v="481709"/>
    <n v="8574"/>
    <n v="466105"/>
    <n v="7030"/>
    <s v="Morocco"/>
    <n v="1305.0710314376699"/>
    <n v="1.77991276891235"/>
  </r>
  <r>
    <m/>
    <x v="0"/>
    <x v="0"/>
    <x v="121"/>
    <d v="2021-02-24T05:29:16"/>
    <n v="-18.665694999999999"/>
    <n v="35.529561999999999"/>
    <n v="56595"/>
    <n v="606"/>
    <n v="37570"/>
    <n v="18419"/>
    <s v="Mozambique"/>
    <n v="181.07250786943101"/>
    <n v="1.0707659687251501"/>
  </r>
  <r>
    <m/>
    <x v="0"/>
    <x v="0"/>
    <x v="122"/>
    <d v="2021-02-24T05:29:16"/>
    <n v="-22.957599999999999"/>
    <n v="18.490400000000001"/>
    <n v="37896"/>
    <n v="411"/>
    <n v="35419"/>
    <n v="2066"/>
    <s v="Namibia"/>
    <n v="1491.4306494193399"/>
    <n v="1.0845471817606001"/>
  </r>
  <r>
    <m/>
    <x v="0"/>
    <x v="0"/>
    <x v="123"/>
    <d v="2021-02-24T05:29:16"/>
    <n v="28.166699999999999"/>
    <n v="84.25"/>
    <n v="273666"/>
    <n v="2065"/>
    <n v="270068"/>
    <n v="1533"/>
    <s v="Nepal"/>
    <n v="939.24495778672804"/>
    <n v="0.75456943865880299"/>
  </r>
  <r>
    <m/>
    <x v="0"/>
    <x v="311"/>
    <x v="124"/>
    <d v="2021-02-24T05:29:16"/>
    <n v="12.521100000000001"/>
    <n v="-69.968299999999999"/>
    <n v="7735"/>
    <n v="71"/>
    <n v="7384"/>
    <n v="280"/>
    <s v="Aruba, Netherlands"/>
    <n v="7244.8157653185399"/>
    <n v="0.91790562378797602"/>
  </r>
  <r>
    <m/>
    <x v="0"/>
    <x v="312"/>
    <x v="124"/>
    <d v="2021-01-08T23:22:27"/>
    <n v="12.1784"/>
    <n v="-68.238500000000002"/>
    <n v="196"/>
    <n v="3"/>
    <n v="180"/>
    <n v="13"/>
    <s v="Bonaire, Sint Eustatius and Saba, Netherlands"/>
    <n v="747.49246786926403"/>
    <n v="1.53061224489795"/>
  </r>
  <r>
    <m/>
    <x v="0"/>
    <x v="313"/>
    <x v="124"/>
    <d v="2021-02-24T05:29:16"/>
    <n v="12.169600000000001"/>
    <n v="-68.989999999999995"/>
    <n v="4696"/>
    <n v="22"/>
    <n v="4611"/>
    <n v="63"/>
    <s v="Curacao, Netherlands"/>
    <n v="2861.66971358927"/>
    <n v="0.46848381601362798"/>
  </r>
  <r>
    <m/>
    <x v="0"/>
    <x v="314"/>
    <x v="124"/>
    <d v="2021-02-24T05:29:16"/>
    <n v="52.862485"/>
    <n v="6.6184349999999998"/>
    <n v="21127"/>
    <n v="279"/>
    <n v="0"/>
    <n v="20848"/>
    <s v="Drenthe, Netherlands"/>
    <n v="4279.4754518090504"/>
    <n v="1.3205850333696201"/>
  </r>
  <r>
    <m/>
    <x v="0"/>
    <x v="315"/>
    <x v="124"/>
    <d v="2021-02-24T05:29:16"/>
    <n v="52.550382999999997"/>
    <n v="5.5151620000000001"/>
    <n v="25404"/>
    <n v="208"/>
    <n v="0"/>
    <n v="25196"/>
    <s v="Flevoland, Netherlands"/>
    <n v="6005.3756196500799"/>
    <n v="0.81876869784285899"/>
  </r>
  <r>
    <m/>
    <x v="0"/>
    <x v="316"/>
    <x v="124"/>
    <d v="2021-02-24T05:29:16"/>
    <n v="53.087336999999998"/>
    <n v="5.7925000000000004"/>
    <n v="25408"/>
    <n v="380"/>
    <n v="0"/>
    <n v="25028"/>
    <s v="Friesland, Netherlands"/>
    <n v="3909.1816843268002"/>
    <n v="1.49559193954659"/>
  </r>
  <r>
    <m/>
    <x v="0"/>
    <x v="317"/>
    <x v="124"/>
    <d v="2021-02-24T05:29:16"/>
    <n v="52.061737999999998"/>
    <n v="5.939114"/>
    <n v="119845"/>
    <n v="1793"/>
    <n v="0"/>
    <n v="118052"/>
    <s v="Gelderland, Netherlands"/>
    <n v="5745.3383395207502"/>
    <n v="1.4960991280403799"/>
  </r>
  <r>
    <m/>
    <x v="0"/>
    <x v="318"/>
    <x v="124"/>
    <d v="2021-02-24T05:29:16"/>
    <n v="53.217922000000002"/>
    <n v="6.7415139999999996"/>
    <n v="25210"/>
    <n v="193"/>
    <n v="0"/>
    <n v="25017"/>
    <s v="Groningen, Netherlands"/>
    <n v="4303.03175128783"/>
    <n v="0.76556921856406102"/>
  </r>
  <r>
    <m/>
    <x v="0"/>
    <x v="15"/>
    <x v="124"/>
    <d v="2021-02-24T05:29:16"/>
    <n v="51.209226999999998"/>
    <n v="5.9338699999999998"/>
    <n v="70173"/>
    <n v="1408"/>
    <n v="0"/>
    <n v="68765"/>
    <s v="Limburg, Netherlands"/>
    <n v="6281.1436796064399"/>
    <n v="2.0064697248229302"/>
  </r>
  <r>
    <m/>
    <x v="0"/>
    <x v="319"/>
    <x v="124"/>
    <d v="2021-02-24T05:29:16"/>
    <n v="51.561174000000001"/>
    <n v="5.1849420000000004"/>
    <n v="167543"/>
    <n v="2855"/>
    <n v="0"/>
    <n v="164688"/>
    <s v="Noord-Brabant, Netherlands"/>
    <n v="6537.1026803045697"/>
    <n v="1.7040401568552499"/>
  </r>
  <r>
    <m/>
    <x v="0"/>
    <x v="320"/>
    <x v="124"/>
    <d v="2021-02-24T05:29:16"/>
    <n v="52.600906000000002"/>
    <n v="4.9186880000000004"/>
    <n v="181416"/>
    <n v="2224"/>
    <n v="0"/>
    <n v="179192"/>
    <s v="Noord-Holland, Netherlands"/>
    <n v="6300.2013872417201"/>
    <n v="1.2259117167173701"/>
  </r>
  <r>
    <m/>
    <x v="0"/>
    <x v="321"/>
    <x v="124"/>
    <d v="2021-02-24T05:29:16"/>
    <n v="52.444558000000001"/>
    <n v="6.4417220000000004"/>
    <n v="74514"/>
    <n v="1027"/>
    <n v="0"/>
    <n v="73487"/>
    <s v="Overijssel, Netherlands"/>
    <n v="6410.3247918541301"/>
    <n v="1.3782644872104499"/>
  </r>
  <r>
    <m/>
    <x v="0"/>
    <x v="322"/>
    <x v="124"/>
    <d v="2021-02-24T05:29:16"/>
    <n v="18.0425"/>
    <n v="-63.0548"/>
    <n v="2047"/>
    <n v="27"/>
    <n v="1973"/>
    <n v="47"/>
    <s v="Sint Maarten, Netherlands"/>
    <n v="4773.5646658271498"/>
    <n v="1.3190034196384901"/>
  </r>
  <r>
    <m/>
    <x v="0"/>
    <x v="18"/>
    <x v="124"/>
    <d v="2021-02-24T05:29:16"/>
    <m/>
    <m/>
    <n v="1700"/>
    <n v="10"/>
    <n v="0"/>
    <n v="1690"/>
    <s v="Unknown, Netherlands"/>
    <m/>
    <n v="0.58823529411764697"/>
  </r>
  <r>
    <m/>
    <x v="0"/>
    <x v="323"/>
    <x v="124"/>
    <d v="2021-02-24T05:29:16"/>
    <n v="52.084251000000002"/>
    <n v="5.163824"/>
    <n v="84719"/>
    <n v="1114"/>
    <n v="0"/>
    <n v="83605"/>
    <s v="Utrecht, Netherlands"/>
    <n v="6253.0907845536703"/>
    <n v="1.31493525655401"/>
  </r>
  <r>
    <m/>
    <x v="0"/>
    <x v="324"/>
    <x v="124"/>
    <d v="2021-02-24T05:29:16"/>
    <n v="51.47936"/>
    <n v="3.8615590000000002"/>
    <n v="16069"/>
    <n v="176"/>
    <n v="0"/>
    <n v="15893"/>
    <s v="Zeeland, Netherlands"/>
    <n v="4190.2223798397799"/>
    <n v="1.0952766195780601"/>
  </r>
  <r>
    <m/>
    <x v="0"/>
    <x v="325"/>
    <x v="124"/>
    <d v="2021-02-24T05:29:16"/>
    <n v="51.937835"/>
    <n v="4.4621139999999997"/>
    <n v="251470"/>
    <n v="3676"/>
    <n v="0"/>
    <n v="247794"/>
    <s v="Zuid-Holland, Netherlands"/>
    <n v="6780.5503605579897"/>
    <n v="1.4618045890165801"/>
  </r>
  <r>
    <m/>
    <x v="0"/>
    <x v="0"/>
    <x v="125"/>
    <d v="2021-02-24T05:29:16"/>
    <n v="-40.900599999999997"/>
    <n v="174.886"/>
    <n v="2365"/>
    <n v="26"/>
    <n v="2277"/>
    <n v="62"/>
    <s v="New Zealand"/>
    <n v="49.043669188112602"/>
    <n v="1.0993657505285399"/>
  </r>
  <r>
    <m/>
    <x v="0"/>
    <x v="0"/>
    <x v="126"/>
    <d v="2021-02-24T05:29:16"/>
    <n v="12.865416"/>
    <n v="-85.207228999999998"/>
    <n v="6445"/>
    <n v="173"/>
    <n v="4225"/>
    <n v="2047"/>
    <s v="Nicaragua"/>
    <n v="97.289568475100296"/>
    <n v="2.6842513576415801"/>
  </r>
  <r>
    <m/>
    <x v="0"/>
    <x v="0"/>
    <x v="127"/>
    <d v="2021-02-24T05:29:16"/>
    <n v="17.607789"/>
    <n v="8.0816660000000002"/>
    <n v="4740"/>
    <n v="172"/>
    <n v="4250"/>
    <n v="318"/>
    <s v="Niger"/>
    <n v="19.581407346316102"/>
    <n v="3.6286919831223599"/>
  </r>
  <r>
    <m/>
    <x v="0"/>
    <x v="0"/>
    <x v="128"/>
    <d v="2021-02-24T05:29:16"/>
    <n v="9.0820000000000007"/>
    <n v="8.6753"/>
    <n v="153187"/>
    <n v="1874"/>
    <n v="129943"/>
    <n v="21370"/>
    <s v="Nigeria"/>
    <n v="74.312266862162602"/>
    <n v="1.2233414062551"/>
  </r>
  <r>
    <m/>
    <x v="0"/>
    <x v="0"/>
    <x v="129"/>
    <d v="2021-02-24T05:29:16"/>
    <n v="41.608600000000003"/>
    <n v="21.7453"/>
    <n v="99917"/>
    <n v="3085"/>
    <n v="90096"/>
    <n v="6736"/>
    <s v="North Macedonia"/>
    <n v="4795.9085716479904"/>
    <n v="3.08756267702192"/>
  </r>
  <r>
    <m/>
    <x v="0"/>
    <x v="0"/>
    <x v="130"/>
    <d v="2021-02-24T05:29:16"/>
    <n v="60.472000000000001"/>
    <n v="8.4688999999999997"/>
    <n v="69148"/>
    <n v="608"/>
    <n v="17998"/>
    <n v="50542"/>
    <s v="Norway"/>
    <n v="1275.5010752148601"/>
    <n v="0.87927344247122097"/>
  </r>
  <r>
    <m/>
    <x v="0"/>
    <x v="0"/>
    <x v="131"/>
    <d v="2021-02-24T05:29:16"/>
    <n v="21.512582999999999"/>
    <n v="55.923254999999997"/>
    <n v="139989"/>
    <n v="1557"/>
    <n v="131143"/>
    <n v="7289"/>
    <s v="Oman"/>
    <n v="2741.3229332423598"/>
    <n v="1.11223024666223"/>
  </r>
  <r>
    <m/>
    <x v="0"/>
    <x v="326"/>
    <x v="132"/>
    <d v="2021-02-24T05:29:16"/>
    <n v="34.027400999999998"/>
    <n v="73.947253000000003"/>
    <n v="9955"/>
    <n v="293"/>
    <n v="9055"/>
    <n v="607"/>
    <s v="Azad Jammu and Kashmir, Pakistan"/>
    <n v="246.08403788433401"/>
    <n v="2.9432446007031601"/>
  </r>
  <r>
    <m/>
    <x v="0"/>
    <x v="327"/>
    <x v="132"/>
    <d v="2021-02-24T05:29:16"/>
    <n v="28.328492000000001"/>
    <n v="65.898403000000002"/>
    <n v="19004"/>
    <n v="199"/>
    <n v="18716"/>
    <n v="89"/>
    <s v="Balochistan, Pakistan"/>
    <n v="153.94824928015899"/>
    <n v="1.04714796884866"/>
  </r>
  <r>
    <m/>
    <x v="0"/>
    <x v="328"/>
    <x v="132"/>
    <d v="2021-02-24T05:29:16"/>
    <n v="35.792146000000002"/>
    <n v="74.982138000000006"/>
    <n v="4954"/>
    <n v="102"/>
    <n v="4832"/>
    <n v="20"/>
    <s v="Gilgit-Baltistan, Pakistan"/>
    <n v="488.76067499092301"/>
    <n v="2.0589422688736301"/>
  </r>
  <r>
    <m/>
    <x v="0"/>
    <x v="329"/>
    <x v="132"/>
    <d v="2021-02-24T05:29:16"/>
    <n v="33.665087"/>
    <n v="73.121218999999996"/>
    <n v="43753"/>
    <n v="494"/>
    <n v="41539"/>
    <n v="1720"/>
    <s v="Islamabad, Pakistan"/>
    <n v="2180.4849265314101"/>
    <n v="1.1290654355129901"/>
  </r>
  <r>
    <m/>
    <x v="0"/>
    <x v="330"/>
    <x v="132"/>
    <d v="2021-02-24T05:29:16"/>
    <n v="34.485332"/>
    <n v="72.09169"/>
    <n v="71282"/>
    <n v="2050"/>
    <n v="67187"/>
    <n v="2045"/>
    <s v="Khyber Pakhtunkhwa, Pakistan"/>
    <n v="233.53252823877099"/>
    <n v="2.8759013495693102"/>
  </r>
  <r>
    <m/>
    <x v="0"/>
    <x v="201"/>
    <x v="132"/>
    <d v="2021-02-24T05:29:16"/>
    <n v="30.811346"/>
    <n v="72.139131999999904"/>
    <n v="168891"/>
    <n v="5269"/>
    <n v="156821"/>
    <n v="6801"/>
    <s v="Punjab, Pakistan"/>
    <n v="153.519908230016"/>
    <n v="3.11976363453351"/>
  </r>
  <r>
    <m/>
    <x v="0"/>
    <x v="331"/>
    <x v="132"/>
    <d v="2021-02-24T05:29:16"/>
    <n v="26.009446000000001"/>
    <n v="68.776806999999906"/>
    <n v="256741"/>
    <n v="4301"/>
    <n v="240057"/>
    <n v="12383"/>
    <s v="Sindh, Pakistan"/>
    <n v="536.14986961443105"/>
    <n v="1.6752291219555799"/>
  </r>
  <r>
    <m/>
    <x v="0"/>
    <x v="0"/>
    <x v="133"/>
    <d v="2021-02-24T05:29:16"/>
    <n v="8.5380000000000003"/>
    <n v="-80.7821"/>
    <n v="337805"/>
    <n v="5772"/>
    <n v="322238"/>
    <n v="9795"/>
    <s v="Panama"/>
    <n v="7829.0420249709796"/>
    <n v="1.70867808350971"/>
  </r>
  <r>
    <m/>
    <x v="0"/>
    <x v="0"/>
    <x v="134"/>
    <d v="2021-02-24T05:29:16"/>
    <n v="-6.3149930000000003"/>
    <n v="143.95554999999999"/>
    <n v="1111"/>
    <n v="10"/>
    <n v="846"/>
    <n v="255"/>
    <s v="Papua New Guinea"/>
    <n v="12.4175326619669"/>
    <n v="0.90009000900089997"/>
  </r>
  <r>
    <m/>
    <x v="0"/>
    <x v="0"/>
    <x v="135"/>
    <d v="2021-02-24T05:29:16"/>
    <n v="-23.442499999999999"/>
    <n v="-58.443800000000003"/>
    <n v="153790"/>
    <n v="3101"/>
    <n v="128731"/>
    <n v="21958"/>
    <s v="Paraguay"/>
    <n v="2156.17740128678"/>
    <n v="2.0163859808830198"/>
  </r>
  <r>
    <m/>
    <x v="0"/>
    <x v="24"/>
    <x v="136"/>
    <d v="2021-02-24T05:29:16"/>
    <n v="-5.0772529999999998"/>
    <n v="-78.050172000000003"/>
    <n v="20858"/>
    <n v="315"/>
    <n v="0"/>
    <n v="20543"/>
    <s v="Amazonas, Peru"/>
    <n v="4887.0665417057098"/>
    <n v="1.51021190909962"/>
  </r>
  <r>
    <m/>
    <x v="0"/>
    <x v="332"/>
    <x v="136"/>
    <d v="2021-02-24T05:29:16"/>
    <n v="-9.4071250000000006"/>
    <n v="-77.671794999999904"/>
    <n v="41700"/>
    <n v="1821"/>
    <n v="0"/>
    <n v="39879"/>
    <s v="Ancash, Peru"/>
    <n v="3532.1023208537999"/>
    <n v="4.3669064748201398"/>
  </r>
  <r>
    <m/>
    <x v="0"/>
    <x v="333"/>
    <x v="136"/>
    <d v="2021-02-24T05:29:16"/>
    <n v="-14.027713"/>
    <n v="-72.975378000000006"/>
    <n v="11050"/>
    <n v="258"/>
    <n v="0"/>
    <n v="10792"/>
    <s v="Apurimac, Peru"/>
    <n v="2565.5908985372598"/>
    <n v="2.3348416289592699"/>
  </r>
  <r>
    <m/>
    <x v="0"/>
    <x v="334"/>
    <x v="136"/>
    <d v="2021-02-24T05:29:16"/>
    <n v="-15.843524"/>
    <n v="-72.475538999999998"/>
    <n v="59215"/>
    <n v="1961"/>
    <n v="0"/>
    <n v="57254"/>
    <s v="Arequipa, Peru"/>
    <n v="3954.5211700280402"/>
    <n v="3.3116608967322398"/>
  </r>
  <r>
    <m/>
    <x v="0"/>
    <x v="335"/>
    <x v="136"/>
    <d v="2021-02-24T05:29:16"/>
    <n v="-14.091647999999999"/>
    <n v="-74.083439999999996"/>
    <n v="18814"/>
    <n v="485"/>
    <n v="0"/>
    <n v="18329"/>
    <s v="Ayacucho, Peru"/>
    <n v="2815.6240646513002"/>
    <n v="2.5778675454448798"/>
  </r>
  <r>
    <m/>
    <x v="0"/>
    <x v="336"/>
    <x v="136"/>
    <d v="2021-02-24T05:29:16"/>
    <n v="-6.4302840000000003"/>
    <n v="-78.745595999999907"/>
    <n v="31966"/>
    <n v="768"/>
    <n v="0"/>
    <n v="31198"/>
    <s v="Cajamarca, Peru"/>
    <n v="2198.94063424365"/>
    <n v="2.40255271225677"/>
  </r>
  <r>
    <m/>
    <x v="0"/>
    <x v="337"/>
    <x v="136"/>
    <d v="2021-02-24T05:29:16"/>
    <n v="-11.954609"/>
    <n v="-77.136042000000003"/>
    <n v="55716"/>
    <n v="2389"/>
    <n v="0"/>
    <n v="53327"/>
    <s v="Callao, Peru"/>
    <n v="4931.0558456500503"/>
    <n v="4.2878167851245603"/>
  </r>
  <r>
    <m/>
    <x v="0"/>
    <x v="338"/>
    <x v="136"/>
    <d v="2021-02-24T05:29:16"/>
    <n v="-13.191068"/>
    <n v="-72.153609000000003"/>
    <n v="33791"/>
    <n v="701"/>
    <n v="0"/>
    <n v="33090"/>
    <s v="Cusco, Peru"/>
    <n v="2489.94178763539"/>
    <n v="2.0745168831937399"/>
  </r>
  <r>
    <m/>
    <x v="0"/>
    <x v="339"/>
    <x v="136"/>
    <d v="2021-02-24T05:29:16"/>
    <n v="-13.023887999999999"/>
    <n v="-75.002769999999998"/>
    <n v="9446"/>
    <n v="209"/>
    <n v="0"/>
    <n v="9237"/>
    <s v="Huancavelica, Peru"/>
    <n v="2585.8198740760999"/>
    <n v="2.21257675206436"/>
  </r>
  <r>
    <m/>
    <x v="0"/>
    <x v="340"/>
    <x v="136"/>
    <d v="2021-02-24T05:29:16"/>
    <n v="-9.4216759999999997"/>
    <n v="-76.040642000000005"/>
    <n v="24977"/>
    <n v="737"/>
    <n v="0"/>
    <n v="24240"/>
    <s v="Huanuco, Peru"/>
    <n v="3285.15059844798"/>
    <n v="2.9507146574848799"/>
  </r>
  <r>
    <m/>
    <x v="0"/>
    <x v="341"/>
    <x v="136"/>
    <d v="2021-02-24T05:29:16"/>
    <n v="-14.235097"/>
    <n v="-75.574821"/>
    <n v="40072"/>
    <n v="2176"/>
    <n v="0"/>
    <n v="37896"/>
    <s v="Ica, Peru"/>
    <n v="4109.1058244462602"/>
    <n v="5.4302255939309196"/>
  </r>
  <r>
    <m/>
    <x v="0"/>
    <x v="342"/>
    <x v="136"/>
    <d v="2021-02-24T05:29:16"/>
    <n v="-11.541783000000001"/>
    <n v="-74.876968000000005"/>
    <n v="42158"/>
    <n v="1419"/>
    <n v="0"/>
    <n v="40739"/>
    <s v="Junin, Peru"/>
    <n v="3096.4377524788802"/>
    <n v="3.3659091987285898"/>
  </r>
  <r>
    <m/>
    <x v="0"/>
    <x v="343"/>
    <x v="136"/>
    <d v="2021-02-24T05:29:16"/>
    <n v="-7.9213899999999997"/>
    <n v="-78.370238000000001"/>
    <n v="43980"/>
    <n v="2797"/>
    <n v="0"/>
    <n v="41183"/>
    <s v="La Libertad, Peru"/>
    <n v="2180.68226894089"/>
    <n v="6.3597089586175501"/>
  </r>
  <r>
    <m/>
    <x v="0"/>
    <x v="344"/>
    <x v="136"/>
    <d v="2021-02-24T05:29:16"/>
    <n v="-6.3530490000000004"/>
    <n v="-79.824112999999997"/>
    <n v="37744"/>
    <n v="2123"/>
    <n v="0"/>
    <n v="35621"/>
    <s v="Lambayeque, Peru"/>
    <n v="2879.4629234055501"/>
    <n v="5.62473505722763"/>
  </r>
  <r>
    <m/>
    <x v="0"/>
    <x v="345"/>
    <x v="136"/>
    <d v="2021-02-24T05:29:16"/>
    <n v="-11.766533000000001"/>
    <n v="-76.604497999999893"/>
    <n v="591359"/>
    <n v="19798"/>
    <n v="0"/>
    <n v="571561"/>
    <s v="Lima, Peru"/>
    <n v="5563.8989509338098"/>
    <n v="3.34788174357708"/>
  </r>
  <r>
    <m/>
    <x v="0"/>
    <x v="346"/>
    <x v="136"/>
    <d v="2021-02-24T05:29:16"/>
    <n v="-4.1248469999999999"/>
    <n v="-74.424115"/>
    <n v="29915"/>
    <n v="1152"/>
    <n v="0"/>
    <n v="28763"/>
    <s v="Loreto, Peru"/>
    <n v="2911.1521992993298"/>
    <n v="3.8509109142570601"/>
  </r>
  <r>
    <m/>
    <x v="0"/>
    <x v="347"/>
    <x v="136"/>
    <d v="2021-02-24T05:29:16"/>
    <n v="-11.972699"/>
    <n v="-70.531719999999893"/>
    <n v="10044"/>
    <n v="171"/>
    <n v="0"/>
    <n v="9873"/>
    <s v="Madre de Dios, Peru"/>
    <n v="5779.0563866513203"/>
    <n v="1.70250896057347"/>
  </r>
  <r>
    <m/>
    <x v="0"/>
    <x v="348"/>
    <x v="136"/>
    <d v="2021-02-24T05:29:16"/>
    <n v="-16.860271000000001"/>
    <n v="-70.839045999999996"/>
    <n v="19599"/>
    <n v="447"/>
    <n v="0"/>
    <n v="19152"/>
    <s v="Moquegua, Peru"/>
    <n v="10170.731707317"/>
    <n v="2.2807286086024798"/>
  </r>
  <r>
    <m/>
    <x v="0"/>
    <x v="349"/>
    <x v="136"/>
    <d v="2021-02-24T05:29:16"/>
    <n v="-10.39655"/>
    <n v="-75.307635000000005"/>
    <n v="9169"/>
    <n v="225"/>
    <n v="0"/>
    <n v="8944"/>
    <s v="Pasco, Peru"/>
    <n v="3372.19566016918"/>
    <n v="2.4539208201548601"/>
  </r>
  <r>
    <m/>
    <x v="0"/>
    <x v="350"/>
    <x v="136"/>
    <d v="2021-02-24T05:29:16"/>
    <n v="-5.1333609999999998"/>
    <n v="-80.335860999999994"/>
    <n v="49224"/>
    <n v="2394"/>
    <n v="0"/>
    <n v="46830"/>
    <s v="Piura, Peru"/>
    <n v="2403.515625"/>
    <n v="4.8634812286689399"/>
  </r>
  <r>
    <m/>
    <x v="0"/>
    <x v="351"/>
    <x v="136"/>
    <d v="2021-02-24T05:29:16"/>
    <n v="-14.995826999999901"/>
    <n v="-69.922725999999997"/>
    <n v="23435"/>
    <n v="577"/>
    <n v="0"/>
    <n v="22858"/>
    <s v="Puno, Peru"/>
    <n v="1892.9725363489499"/>
    <n v="2.4621292937913299"/>
  </r>
  <r>
    <m/>
    <x v="0"/>
    <x v="352"/>
    <x v="136"/>
    <d v="2021-02-24T05:29:16"/>
    <n v="-7.0395310000000002"/>
    <n v="-76.729127000000005"/>
    <n v="29311"/>
    <n v="871"/>
    <n v="0"/>
    <n v="28440"/>
    <s v="San Martin, Peru"/>
    <n v="3258.2258781680698"/>
    <n v="2.9715806352563798"/>
  </r>
  <r>
    <m/>
    <x v="0"/>
    <x v="353"/>
    <x v="136"/>
    <d v="2021-02-24T05:29:16"/>
    <n v="-17.644160999999901"/>
    <n v="-70.277559999999994"/>
    <n v="19588"/>
    <n v="539"/>
    <n v="0"/>
    <n v="19049"/>
    <s v="Tacna, Peru"/>
    <n v="5279.7843665768196"/>
    <n v="2.75168470492138"/>
  </r>
  <r>
    <m/>
    <x v="0"/>
    <x v="354"/>
    <x v="136"/>
    <d v="2021-02-24T05:29:16"/>
    <n v="-3.8574959999999998"/>
    <n v="-80.545254999999997"/>
    <n v="11229"/>
    <n v="430"/>
    <n v="0"/>
    <n v="10799"/>
    <s v="Tumbes, Peru"/>
    <n v="4464.8111332007902"/>
    <n v="3.82937038026538"/>
  </r>
  <r>
    <m/>
    <x v="0"/>
    <x v="355"/>
    <x v="136"/>
    <d v="2021-02-24T05:29:16"/>
    <n v="-9.6217179999999995"/>
    <n v="-73.444929000000002"/>
    <n v="22397"/>
    <n v="500"/>
    <n v="0"/>
    <n v="21897"/>
    <s v="Ucayali, Peru"/>
    <n v="3801.9012052283101"/>
    <n v="2.2324418448899399"/>
  </r>
  <r>
    <m/>
    <x v="0"/>
    <x v="18"/>
    <x v="136"/>
    <d v="2021-02-24T05:29:16"/>
    <m/>
    <m/>
    <n v="0"/>
    <n v="0"/>
    <n v="1188995"/>
    <n v="-1188995"/>
    <s v="Unknown, Peru"/>
    <m/>
    <m/>
  </r>
  <r>
    <m/>
    <x v="0"/>
    <x v="0"/>
    <x v="137"/>
    <d v="2021-02-24T05:29:16"/>
    <n v="12.879721"/>
    <n v="121.774017"/>
    <n v="564865"/>
    <n v="12107"/>
    <n v="522941"/>
    <n v="29817"/>
    <s v="Philippines"/>
    <n v="515.47673578884496"/>
    <n v="2.1433439848459299"/>
  </r>
  <r>
    <m/>
    <x v="0"/>
    <x v="0"/>
    <x v="138"/>
    <d v="2021-02-24T05:29:16"/>
    <n v="51.919400000000003"/>
    <n v="19.145099999999999"/>
    <n v="1648962"/>
    <n v="42436"/>
    <n v="1389516"/>
    <n v="217010"/>
    <s v="Poland"/>
    <n v="4356.9614764653197"/>
    <n v="2.57349775191908"/>
  </r>
  <r>
    <m/>
    <x v="0"/>
    <x v="0"/>
    <x v="139"/>
    <d v="2021-02-24T05:29:16"/>
    <n v="39.399900000000002"/>
    <n v="-8.2245000000000008"/>
    <n v="799106"/>
    <n v="16086"/>
    <n v="705976"/>
    <n v="77044"/>
    <s v="Portugal"/>
    <n v="7836.90263925402"/>
    <n v="2.0129995269713898"/>
  </r>
  <r>
    <m/>
    <x v="0"/>
    <x v="0"/>
    <x v="140"/>
    <d v="2021-02-24T05:29:16"/>
    <n v="25.354800000000001"/>
    <n v="51.183900000000001"/>
    <n v="161344"/>
    <n v="257"/>
    <n v="151225"/>
    <n v="9862"/>
    <s v="Qatar"/>
    <n v="5600.1610518350799"/>
    <n v="0.15928698928996399"/>
  </r>
  <r>
    <m/>
    <x v="0"/>
    <x v="0"/>
    <x v="141"/>
    <d v="2021-02-24T05:29:16"/>
    <n v="45.943199999999997"/>
    <n v="24.966799999999999"/>
    <n v="784711"/>
    <n v="20013"/>
    <n v="728252"/>
    <n v="36446"/>
    <s v="Romania"/>
    <n v="4079.0309352239001"/>
    <n v="2.5503656760259501"/>
  </r>
  <r>
    <m/>
    <x v="0"/>
    <x v="356"/>
    <x v="142"/>
    <d v="2021-02-24T05:29:16"/>
    <n v="44.693900599999999"/>
    <n v="40.152042100000003"/>
    <n v="13727"/>
    <n v="144"/>
    <n v="12031"/>
    <n v="1552"/>
    <s v="Adygea Republic, Russia"/>
    <n v="3027.7297430829999"/>
    <n v="1.0490274641218"/>
  </r>
  <r>
    <m/>
    <x v="0"/>
    <x v="357"/>
    <x v="142"/>
    <d v="2021-02-24T05:29:16"/>
    <n v="52.693224299999997"/>
    <n v="82.693142399999999"/>
    <n v="42846"/>
    <n v="1453"/>
    <n v="38287"/>
    <n v="3106"/>
    <s v="Altai Krai, Russia"/>
    <n v="1823.1719771241801"/>
    <n v="3.3912150492461302"/>
  </r>
  <r>
    <m/>
    <x v="0"/>
    <x v="358"/>
    <x v="142"/>
    <d v="2021-02-24T05:29:16"/>
    <n v="50.711410100000002"/>
    <n v="86.857218599999996"/>
    <n v="16120"/>
    <n v="149"/>
    <n v="15712"/>
    <n v="259"/>
    <s v="Altai Republic, Russia"/>
    <n v="7392.3590888871504"/>
    <n v="0.92431761786600497"/>
  </r>
  <r>
    <m/>
    <x v="0"/>
    <x v="359"/>
    <x v="142"/>
    <d v="2021-02-24T05:29:16"/>
    <n v="52.803236800000001"/>
    <n v="128.43729500000001"/>
    <n v="20784"/>
    <n v="166"/>
    <n v="19187"/>
    <n v="1431"/>
    <s v="Amur Oblast, Russia"/>
    <n v="2603.1281624800799"/>
    <n v="0.79869130100076902"/>
  </r>
  <r>
    <m/>
    <x v="0"/>
    <x v="360"/>
    <x v="142"/>
    <d v="2021-02-24T05:29:16"/>
    <n v="63.5589686"/>
    <n v="43.122164599999998"/>
    <n v="55985"/>
    <n v="613"/>
    <n v="50086"/>
    <n v="5286"/>
    <s v="Arkhangelsk Oblast, Russia"/>
    <n v="4847.0686424917803"/>
    <n v="1.0949361436098899"/>
  </r>
  <r>
    <m/>
    <x v="0"/>
    <x v="361"/>
    <x v="142"/>
    <d v="2021-02-24T05:29:16"/>
    <n v="47.1878186"/>
    <n v="47.608851000000001"/>
    <n v="27740"/>
    <n v="551"/>
    <n v="19156"/>
    <n v="8033"/>
    <s v="Astrakhan Oblast, Russia"/>
    <n v="2726.2524152001802"/>
    <n v="1.9863013698630101"/>
  </r>
  <r>
    <m/>
    <x v="0"/>
    <x v="362"/>
    <x v="142"/>
    <d v="2021-02-24T05:29:16"/>
    <n v="54.857356299999999"/>
    <n v="57.143968200000003"/>
    <n v="27882"/>
    <n v="259"/>
    <n v="22061"/>
    <n v="5562"/>
    <s v="Bashkortostan Republic, Russia"/>
    <n v="686.19220912693197"/>
    <n v="0.92891471200057296"/>
  </r>
  <r>
    <m/>
    <x v="0"/>
    <x v="363"/>
    <x v="142"/>
    <d v="2021-02-24T05:29:16"/>
    <n v="50.708011900000002"/>
    <n v="37.583761500000001"/>
    <n v="30948"/>
    <n v="474"/>
    <n v="28170"/>
    <n v="2304"/>
    <s v="Belgorod Oblast, Russia"/>
    <n v="1996.8049056827699"/>
    <n v="1.53160139588987"/>
  </r>
  <r>
    <m/>
    <x v="0"/>
    <x v="364"/>
    <x v="142"/>
    <d v="2021-02-24T05:29:16"/>
    <n v="52.887331500000002"/>
    <n v="33.415852999999998"/>
    <n v="32388"/>
    <n v="250"/>
    <n v="31500"/>
    <n v="638"/>
    <s v="Bryansk Oblast, Russia"/>
    <n v="2674.5236510534401"/>
    <n v="0.771890823761887"/>
  </r>
  <r>
    <m/>
    <x v="0"/>
    <x v="365"/>
    <x v="142"/>
    <d v="2021-02-24T05:29:16"/>
    <n v="52.718242600000004"/>
    <n v="109.492143"/>
    <n v="33121"/>
    <n v="704"/>
    <n v="30885"/>
    <n v="1532"/>
    <s v="Buryatia Republic, Russia"/>
    <n v="3364.2082211371899"/>
    <n v="2.1255396878113499"/>
  </r>
  <r>
    <m/>
    <x v="0"/>
    <x v="366"/>
    <x v="142"/>
    <d v="2021-02-24T05:29:16"/>
    <n v="43.397614699999998"/>
    <n v="45.698500500000002"/>
    <n v="11242"/>
    <n v="111"/>
    <n v="10621"/>
    <n v="510"/>
    <s v="Chechen Republic, Russia"/>
    <n v="782.33463072928498"/>
    <n v="0.98736879558797297"/>
  </r>
  <r>
    <m/>
    <x v="0"/>
    <x v="367"/>
    <x v="142"/>
    <d v="2021-02-24T05:29:16"/>
    <n v="54.422395399999999"/>
    <n v="61.186584600000003"/>
    <n v="49777"/>
    <n v="968"/>
    <n v="43580"/>
    <n v="5229"/>
    <s v="Chelyabinsk Oblast, Russia"/>
    <n v="1425.0354133195301"/>
    <n v="1.9446732426622699"/>
  </r>
  <r>
    <m/>
    <x v="0"/>
    <x v="368"/>
    <x v="142"/>
    <d v="2021-02-24T05:29:16"/>
    <n v="66.000647499999999"/>
    <n v="169.49008689999999"/>
    <n v="683"/>
    <n v="4"/>
    <n v="636"/>
    <n v="43"/>
    <s v="Chukotka Autonomous Okrug, Russia"/>
    <n v="1384.0479857339701"/>
    <n v="0.58565153733528497"/>
  </r>
  <r>
    <m/>
    <x v="0"/>
    <x v="369"/>
    <x v="142"/>
    <d v="2021-02-24T05:29:16"/>
    <n v="55.425992200000003"/>
    <n v="47.084942900000001"/>
    <n v="21125"/>
    <n v="1006"/>
    <n v="19339"/>
    <n v="780"/>
    <s v="Chuvashia Republic, Russia"/>
    <n v="1715.92139496083"/>
    <n v="4.7621301775147904"/>
  </r>
  <r>
    <m/>
    <x v="0"/>
    <x v="370"/>
    <x v="142"/>
    <d v="2021-02-24T05:29:16"/>
    <n v="43.057491599999999"/>
    <n v="47.133222400000001"/>
    <n v="29568"/>
    <n v="1329"/>
    <n v="27230"/>
    <n v="1009"/>
    <s v="Dagestan Republic, Russia"/>
    <n v="965.04927567451102"/>
    <n v="4.49472402597402"/>
  </r>
  <r>
    <m/>
    <x v="0"/>
    <x v="371"/>
    <x v="142"/>
    <d v="2021-02-24T05:29:16"/>
    <n v="43.115420749999998"/>
    <n v="45.017135519999997"/>
    <n v="14654"/>
    <n v="172"/>
    <n v="12878"/>
    <n v="1604"/>
    <s v="Ingushetia Republic, Russia"/>
    <n v="3002.6042787213401"/>
    <n v="1.1737409581001701"/>
  </r>
  <r>
    <m/>
    <x v="0"/>
    <x v="372"/>
    <x v="142"/>
    <d v="2021-02-24T05:29:16"/>
    <n v="56.637012200000001"/>
    <n v="104.719221"/>
    <n v="54486"/>
    <n v="1745"/>
    <n v="51001"/>
    <n v="1740"/>
    <s v="Irkutsk Oblast, Russia"/>
    <n v="2266.2887161815001"/>
    <n v="3.2026575634107801"/>
  </r>
  <r>
    <m/>
    <x v="0"/>
    <x v="373"/>
    <x v="142"/>
    <d v="2021-02-24T05:29:16"/>
    <n v="56.916744600000001"/>
    <n v="41.435213699999998"/>
    <n v="30101"/>
    <n v="897"/>
    <n v="27848"/>
    <n v="1356"/>
    <s v="Ivanovo Oblast, Russia"/>
    <n v="2966.65043768959"/>
    <n v="2.9799674429420899"/>
  </r>
  <r>
    <m/>
    <x v="0"/>
    <x v="374"/>
    <x v="142"/>
    <d v="2021-02-24T05:29:16"/>
    <n v="48.575276150000001"/>
    <n v="132.66307459999999"/>
    <n v="4305"/>
    <n v="118"/>
    <n v="4096"/>
    <n v="91"/>
    <s v="Jewish Autonomous Okrug, Russia"/>
    <n v="2657.1777747602"/>
    <n v="2.7409988385598099"/>
  </r>
  <r>
    <m/>
    <x v="0"/>
    <x v="375"/>
    <x v="142"/>
    <d v="2021-02-24T05:29:16"/>
    <n v="43.480604800000002"/>
    <n v="43.597897600000003"/>
    <n v="20629"/>
    <n v="363"/>
    <n v="19296"/>
    <n v="970"/>
    <s v="Kabardino-Balkarian Republic, Russia"/>
    <n v="2382.5748301048202"/>
    <n v="1.7596587328518101"/>
  </r>
  <r>
    <m/>
    <x v="0"/>
    <x v="376"/>
    <x v="142"/>
    <d v="2021-02-24T05:29:16"/>
    <n v="54.7293041"/>
    <n v="21.1489473"/>
    <n v="27698"/>
    <n v="239"/>
    <n v="25010"/>
    <n v="2449"/>
    <s v="Kaliningrad Oblast, Russia"/>
    <n v="2784.8409258404599"/>
    <n v="0.86287818615062395"/>
  </r>
  <r>
    <m/>
    <x v="0"/>
    <x v="377"/>
    <x v="142"/>
    <d v="2021-02-24T05:29:16"/>
    <n v="46.231301799999997"/>
    <n v="45.327574499999997"/>
    <n v="18794"/>
    <n v="290"/>
    <n v="17747"/>
    <n v="757"/>
    <s v="Kalmykia Republic, Russia"/>
    <n v="6823.9335107638299"/>
    <n v="1.5430456528679299"/>
  </r>
  <r>
    <m/>
    <x v="0"/>
    <x v="378"/>
    <x v="142"/>
    <d v="2021-02-24T05:29:16"/>
    <n v="54.438277300000003"/>
    <n v="35.527285399999997"/>
    <n v="29231"/>
    <n v="251"/>
    <n v="26901"/>
    <n v="2079"/>
    <s v="Kaluga Oblast, Russia"/>
    <n v="2888.2789094674599"/>
    <n v="0.85867743149396103"/>
  </r>
  <r>
    <m/>
    <x v="0"/>
    <x v="379"/>
    <x v="142"/>
    <d v="2021-02-24T05:29:16"/>
    <n v="57.191488200000002"/>
    <n v="160.03838189999999"/>
    <n v="13338"/>
    <n v="118"/>
    <n v="11892"/>
    <n v="1328"/>
    <s v="Kamchatka Krai, Russia"/>
    <n v="4226.8116378340501"/>
    <n v="0.884690358374568"/>
  </r>
  <r>
    <m/>
    <x v="0"/>
    <x v="380"/>
    <x v="142"/>
    <d v="2021-02-24T05:29:16"/>
    <n v="43.7368326"/>
    <n v="41.726799100000001"/>
    <n v="18849"/>
    <n v="61"/>
    <n v="17105"/>
    <n v="1683"/>
    <s v="Karachay-Cherkess Republic, Russia"/>
    <n v="4042.20413677743"/>
    <n v="0.32362459546925498"/>
  </r>
  <r>
    <m/>
    <x v="0"/>
    <x v="381"/>
    <x v="142"/>
    <d v="2021-02-24T05:29:16"/>
    <n v="62.6194030999999"/>
    <n v="33.492026699999997"/>
    <n v="40178"/>
    <n v="292"/>
    <n v="35936"/>
    <n v="3950"/>
    <s v="Karelia Republic, Russia"/>
    <n v="6454.4630866014204"/>
    <n v="0.72676589178157203"/>
  </r>
  <r>
    <m/>
    <x v="0"/>
    <x v="382"/>
    <x v="142"/>
    <d v="2021-02-24T05:29:16"/>
    <n v="54.5335780999999"/>
    <n v="87.342860999999999"/>
    <n v="31307"/>
    <n v="553"/>
    <n v="30435"/>
    <n v="319"/>
    <s v="Kemerovo Oblast, Russia"/>
    <n v="1161.7227799264999"/>
    <n v="1.7663781262976299"/>
  </r>
  <r>
    <m/>
    <x v="0"/>
    <x v="383"/>
    <x v="142"/>
    <d v="2021-02-24T05:29:16"/>
    <n v="51.631268400000003"/>
    <n v="136.12152399999999"/>
    <n v="48517"/>
    <n v="279"/>
    <n v="45374"/>
    <n v="2864"/>
    <s v="Khabarovsk Krai, Russia"/>
    <n v="3652.5579273388098"/>
    <n v="0.57505616587999997"/>
  </r>
  <r>
    <m/>
    <x v="0"/>
    <x v="384"/>
    <x v="142"/>
    <d v="2021-02-24T05:29:16"/>
    <n v="53.722588450000003"/>
    <n v="91.442936270000004"/>
    <n v="21223"/>
    <n v="443"/>
    <n v="19950"/>
    <n v="830"/>
    <s v="Khakassia Republic, Russia"/>
    <n v="3948.3696208277702"/>
    <n v="2.0873580549403901"/>
  </r>
  <r>
    <m/>
    <x v="0"/>
    <x v="385"/>
    <x v="142"/>
    <d v="2021-02-24T05:29:16"/>
    <n v="61.025902500000001"/>
    <n v="69.098262800000001"/>
    <n v="50870"/>
    <n v="732"/>
    <n v="48561"/>
    <n v="1577"/>
    <s v="Khanty-Mansi Autonomous Okrug, Russia"/>
    <n v="3319.9694826473301"/>
    <n v="1.4389620601533299"/>
  </r>
  <r>
    <m/>
    <x v="0"/>
    <x v="386"/>
    <x v="142"/>
    <d v="2021-02-24T05:29:16"/>
    <n v="57.966558900000003"/>
    <n v="49.407459899999999"/>
    <n v="35857"/>
    <n v="289"/>
    <n v="30672"/>
    <n v="4896"/>
    <s v="Kirov Oblast, Russia"/>
    <n v="2794.25952161641"/>
    <n v="0.80597930669046403"/>
  </r>
  <r>
    <m/>
    <x v="0"/>
    <x v="387"/>
    <x v="142"/>
    <d v="2021-02-24T05:29:16"/>
    <n v="63.988142099999997"/>
    <n v="54.332607299999999"/>
    <n v="39032"/>
    <n v="745"/>
    <n v="37835"/>
    <n v="452"/>
    <s v="Komi Republic, Russia"/>
    <n v="4641.8424661036797"/>
    <n v="1.90869030539044"/>
  </r>
  <r>
    <m/>
    <x v="0"/>
    <x v="388"/>
    <x v="142"/>
    <d v="2021-02-24T05:29:16"/>
    <n v="58.424756000000002"/>
    <n v="44.253327300000002"/>
    <n v="18229"/>
    <n v="344"/>
    <n v="15224"/>
    <n v="2661"/>
    <s v="Kostroma Oblast, Russia"/>
    <n v="2833.5644247688501"/>
    <n v="1.88710296779856"/>
  </r>
  <r>
    <m/>
    <x v="0"/>
    <x v="389"/>
    <x v="142"/>
    <d v="2021-02-24T05:29:16"/>
    <n v="45.768401400000002"/>
    <n v="39.026104400000001"/>
    <n v="37659"/>
    <n v="1854"/>
    <n v="31836"/>
    <n v="3969"/>
    <s v="Krasnodar Krai, Russia"/>
    <n v="672.07169906949605"/>
    <n v="4.9231259459889998"/>
  </r>
  <r>
    <m/>
    <x v="0"/>
    <x v="390"/>
    <x v="142"/>
    <d v="2021-02-24T05:29:16"/>
    <n v="63.323380700000001"/>
    <n v="97.097997399999997"/>
    <n v="61743"/>
    <n v="2731"/>
    <n v="57000"/>
    <n v="2012"/>
    <s v="Krasnoyarsk Krai, Russia"/>
    <n v="2146.4649537267001"/>
    <n v="4.4231734771553004"/>
  </r>
  <r>
    <m/>
    <x v="0"/>
    <x v="391"/>
    <x v="142"/>
    <d v="2021-02-24T05:29:16"/>
    <n v="55.765530200000001"/>
    <n v="64.563268100000002"/>
    <n v="17271"/>
    <n v="293"/>
    <n v="15327"/>
    <n v="1651"/>
    <s v="Kurgan Oblast, Russia"/>
    <n v="2042.60724249796"/>
    <n v="1.6964854380174801"/>
  </r>
  <r>
    <m/>
    <x v="0"/>
    <x v="392"/>
    <x v="142"/>
    <d v="2021-02-24T05:29:16"/>
    <n v="51.656845300000001"/>
    <n v="36.485269500000001"/>
    <n v="30033"/>
    <n v="439"/>
    <n v="26727"/>
    <n v="2867"/>
    <s v="Kursk Oblast, Russia"/>
    <n v="2692.9701937794298"/>
    <n v="1.46172543535444"/>
  </r>
  <r>
    <m/>
    <x v="0"/>
    <x v="393"/>
    <x v="142"/>
    <d v="2021-02-24T05:29:16"/>
    <n v="60.185329600000003"/>
    <n v="32.392532500000002"/>
    <n v="35266"/>
    <n v="599"/>
    <n v="31690"/>
    <n v="2977"/>
    <s v="Leningrad Oblast, Russia"/>
    <n v="1944.29864991818"/>
    <n v="1.6985198207905601"/>
  </r>
  <r>
    <m/>
    <x v="0"/>
    <x v="394"/>
    <x v="142"/>
    <d v="2021-02-24T05:29:16"/>
    <n v="52.693517800000002"/>
    <n v="39.112266400000003"/>
    <n v="24098"/>
    <n v="424"/>
    <n v="20335"/>
    <n v="3339"/>
    <s v="Lipetsk Oblast, Russia"/>
    <n v="2095.1120717161598"/>
    <n v="1.75948211469831"/>
  </r>
  <r>
    <m/>
    <x v="0"/>
    <x v="395"/>
    <x v="142"/>
    <d v="2021-02-24T05:29:16"/>
    <n v="62.488587850000002"/>
    <n v="153.9903764"/>
    <n v="8116"/>
    <n v="94"/>
    <n v="7801"/>
    <n v="221"/>
    <s v="Magadan Oblast, Russia"/>
    <n v="5632.5516513869698"/>
    <n v="1.15820601281419"/>
  </r>
  <r>
    <m/>
    <x v="0"/>
    <x v="396"/>
    <x v="142"/>
    <d v="2021-02-24T05:29:16"/>
    <n v="56.576750400000002"/>
    <n v="47.881751199999997"/>
    <n v="11610"/>
    <n v="167"/>
    <n v="10314"/>
    <n v="1129"/>
    <s v="Mari El Republic, Russia"/>
    <n v="1701.51524255751"/>
    <n v="1.43841515934539"/>
  </r>
  <r>
    <m/>
    <x v="0"/>
    <x v="397"/>
    <x v="142"/>
    <d v="2021-02-24T05:29:16"/>
    <n v="54.441982899999999"/>
    <n v="44.466114400000002"/>
    <n v="17572"/>
    <n v="157"/>
    <n v="15534"/>
    <n v="1881"/>
    <s v="Mordovia Republic, Russia"/>
    <n v="2182.7053024882698"/>
    <n v="0.89346687912588196"/>
  </r>
  <r>
    <m/>
    <x v="0"/>
    <x v="398"/>
    <x v="142"/>
    <d v="2021-02-24T05:29:16"/>
    <n v="55.750446099999998"/>
    <n v="37.617494299999997"/>
    <n v="970755"/>
    <n v="14831"/>
    <n v="887637"/>
    <n v="68287"/>
    <s v="Moscow, Russia"/>
    <n v="7762.0236184988398"/>
    <n v="1.52777992387368"/>
  </r>
  <r>
    <m/>
    <x v="0"/>
    <x v="399"/>
    <x v="142"/>
    <d v="2021-02-24T05:29:16"/>
    <n v="55.504315799999901"/>
    <n v="38.035392899999998"/>
    <n v="211094"/>
    <n v="4513"/>
    <n v="172321"/>
    <n v="34260"/>
    <s v="Moscow Oblast, Russia"/>
    <n v="2813.3169229620999"/>
    <n v="2.1379101253470001"/>
  </r>
  <r>
    <m/>
    <x v="0"/>
    <x v="400"/>
    <x v="142"/>
    <d v="2021-02-24T05:29:16"/>
    <n v="68.000041799999906"/>
    <n v="33.999915100000003"/>
    <n v="46322"/>
    <n v="925"/>
    <n v="44257"/>
    <n v="1140"/>
    <s v="Murmansk Oblast, Russia"/>
    <n v="6147.1129589400598"/>
    <n v="1.9968913259358401"/>
  </r>
  <r>
    <m/>
    <x v="0"/>
    <x v="401"/>
    <x v="142"/>
    <d v="2021-02-24T05:29:16"/>
    <n v="68.275571850000006"/>
    <n v="57.168637500000003"/>
    <n v="1009"/>
    <n v="3"/>
    <n v="896"/>
    <n v="110"/>
    <s v="Nenets Autonomous Okrug, Russia"/>
    <n v="2293.3381821487801"/>
    <n v="0.297324083250743"/>
  </r>
  <r>
    <m/>
    <x v="0"/>
    <x v="402"/>
    <x v="142"/>
    <d v="2021-02-24T05:29:16"/>
    <n v="55.471803299999898"/>
    <n v="44.091159400000002"/>
    <n v="94610"/>
    <n v="2392"/>
    <n v="86642"/>
    <n v="5576"/>
    <s v="Nizhny Novgorod Oblast, Russia"/>
    <n v="2924.7991808954698"/>
    <n v="2.5282739668111098"/>
  </r>
  <r>
    <m/>
    <x v="0"/>
    <x v="403"/>
    <x v="142"/>
    <d v="2021-02-24T05:29:16"/>
    <n v="42.793361099999998"/>
    <n v="44.632449299999998"/>
    <n v="15549"/>
    <n v="147"/>
    <n v="14086"/>
    <n v="1316"/>
    <s v="North Ossetia - Alania Republic, Russia"/>
    <n v="2215.6989875528102"/>
    <n v="0.94539841790468804"/>
  </r>
  <r>
    <m/>
    <x v="0"/>
    <x v="404"/>
    <x v="142"/>
    <d v="2021-02-24T05:29:16"/>
    <n v="58.284383300000002"/>
    <n v="32.516975700000003"/>
    <n v="26767"/>
    <n v="113"/>
    <n v="23210"/>
    <n v="3444"/>
    <s v="Novgorod Oblast, Russia"/>
    <n v="4413.52996656091"/>
    <n v="0.42216161691635201"/>
  </r>
  <r>
    <m/>
    <x v="0"/>
    <x v="405"/>
    <x v="142"/>
    <d v="2021-02-24T05:29:16"/>
    <n v="54.9720169"/>
    <n v="79.481392400000004"/>
    <n v="35162"/>
    <n v="1397"/>
    <n v="32412"/>
    <n v="1353"/>
    <s v="Novosibirsk Oblast, Russia"/>
    <n v="1260.8068776760499"/>
    <n v="3.9730390762755201"/>
  </r>
  <r>
    <m/>
    <x v="0"/>
    <x v="406"/>
    <x v="142"/>
    <d v="2021-02-24T05:29:16"/>
    <n v="56.093526299999901"/>
    <n v="73.509993600000001"/>
    <n v="40411"/>
    <n v="1184"/>
    <n v="36994"/>
    <n v="2233"/>
    <s v="Omsk Oblast, Russia"/>
    <n v="2061.7005113564101"/>
    <n v="2.9298953255301701"/>
  </r>
  <r>
    <m/>
    <x v="0"/>
    <x v="407"/>
    <x v="142"/>
    <d v="2021-02-24T05:29:16"/>
    <n v="52.968543299999901"/>
    <n v="36.069247699999998"/>
    <n v="29824"/>
    <n v="425"/>
    <n v="26782"/>
    <n v="2617"/>
    <s v="Orel Oblast, Russia"/>
    <n v="3991.1836380741502"/>
    <n v="1.42502682403433"/>
  </r>
  <r>
    <m/>
    <x v="0"/>
    <x v="408"/>
    <x v="142"/>
    <d v="2021-02-24T05:29:16"/>
    <n v="52.026926199999998"/>
    <n v="54.727664699999998"/>
    <n v="37150"/>
    <n v="582"/>
    <n v="33948"/>
    <n v="2620"/>
    <s v="Orenburg Oblast, Russia"/>
    <n v="1878.42566187326"/>
    <n v="1.56662180349932"/>
  </r>
  <r>
    <m/>
    <x v="0"/>
    <x v="409"/>
    <x v="142"/>
    <d v="2021-02-24T05:29:16"/>
    <n v="53.165541500000003"/>
    <n v="44.787918099999999"/>
    <n v="37421"/>
    <n v="430"/>
    <n v="32664"/>
    <n v="4327"/>
    <s v="Penza Oblast, Russia"/>
    <n v="2810.11222876796"/>
    <n v="1.1490874108121101"/>
  </r>
  <r>
    <m/>
    <x v="0"/>
    <x v="410"/>
    <x v="142"/>
    <d v="2021-02-24T05:29:16"/>
    <n v="58.595160300000003"/>
    <n v="56.315954599999998"/>
    <n v="45816"/>
    <n v="1682"/>
    <n v="37879"/>
    <n v="6255"/>
    <s v="Perm Krai, Russia"/>
    <n v="1746.6210111462599"/>
    <n v="3.6712065653920001"/>
  </r>
  <r>
    <m/>
    <x v="0"/>
    <x v="411"/>
    <x v="142"/>
    <d v="2021-02-24T05:29:16"/>
    <n v="45.081945599999997"/>
    <n v="134.72664499999999"/>
    <n v="39904"/>
    <n v="616"/>
    <n v="33822"/>
    <n v="5466"/>
    <s v="Primorsky Krai, Russia"/>
    <n v="2085.8979726999501"/>
    <n v="1.5437048917401699"/>
  </r>
  <r>
    <m/>
    <x v="0"/>
    <x v="412"/>
    <x v="142"/>
    <d v="2021-02-24T05:29:16"/>
    <n v="57.535872900000001"/>
    <n v="28.858682600000002"/>
    <n v="31542"/>
    <n v="168"/>
    <n v="20706"/>
    <n v="10668"/>
    <s v="Pskov Oblast, Russia"/>
    <n v="4955.1799869922897"/>
    <n v="0.53262316910785601"/>
  </r>
  <r>
    <m/>
    <x v="0"/>
    <x v="413"/>
    <x v="142"/>
    <d v="2021-02-24T05:29:16"/>
    <n v="47.622245100000001"/>
    <n v="40.795794200000003"/>
    <n v="71579"/>
    <n v="3058"/>
    <n v="61849"/>
    <n v="6672"/>
    <s v="Rostov Oblast, Russia"/>
    <n v="1696.0031769109"/>
    <n v="4.2722027410273897"/>
  </r>
  <r>
    <m/>
    <x v="0"/>
    <x v="414"/>
    <x v="142"/>
    <d v="2021-02-24T05:29:16"/>
    <n v="54.422673199999998"/>
    <n v="40.570524599999999"/>
    <n v="24129"/>
    <n v="281"/>
    <n v="22147"/>
    <n v="1701"/>
    <s v="Ryazan Oblast, Russia"/>
    <n v="2151.5434151839399"/>
    <n v="1.16457374943014"/>
  </r>
  <r>
    <m/>
    <x v="0"/>
    <x v="415"/>
    <x v="142"/>
    <d v="2021-02-24T05:29:16"/>
    <n v="59.960673900000003"/>
    <n v="30.158655100000001"/>
    <n v="362520"/>
    <n v="10875"/>
    <n v="289713"/>
    <n v="61932"/>
    <s v="Saint Petersburg, Russia"/>
    <n v="6773.6248665202302"/>
    <n v="2.9998344918901001"/>
  </r>
  <r>
    <m/>
    <x v="0"/>
    <x v="416"/>
    <x v="142"/>
    <d v="2021-02-24T05:29:16"/>
    <n v="66.941625999999999"/>
    <n v="129.642371"/>
    <n v="32333"/>
    <n v="514"/>
    <n v="30733"/>
    <n v="1086"/>
    <s v="Sakha (Yakutiya) Republic, Russia"/>
    <n v="3352.89786691277"/>
    <n v="1.5897071103825799"/>
  </r>
  <r>
    <m/>
    <x v="0"/>
    <x v="417"/>
    <x v="142"/>
    <d v="2021-02-24T05:29:16"/>
    <n v="49.721966500000001"/>
    <n v="143.448533"/>
    <n v="21302"/>
    <n v="33"/>
    <n v="20008"/>
    <n v="1261"/>
    <s v="Sakhalin Oblast, Russia"/>
    <n v="4345.74167501392"/>
    <n v="0.15491503145244501"/>
  </r>
  <r>
    <m/>
    <x v="0"/>
    <x v="418"/>
    <x v="142"/>
    <d v="2021-02-24T05:29:16"/>
    <n v="53.212881299999999"/>
    <n v="50.891463299999998"/>
    <n v="47131"/>
    <n v="905"/>
    <n v="43382"/>
    <n v="2844"/>
    <s v="Samara Oblast, Russia"/>
    <n v="1475.8350832343301"/>
    <n v="1.9201799240415001"/>
  </r>
  <r>
    <m/>
    <x v="0"/>
    <x v="419"/>
    <x v="142"/>
    <d v="2021-02-24T05:29:16"/>
    <n v="51.652055500000003"/>
    <n v="46.8631952"/>
    <n v="48498"/>
    <n v="631"/>
    <n v="43585"/>
    <n v="4282"/>
    <s v="Saratov Oblast, Russia"/>
    <n v="1969.10209301853"/>
    <n v="1.30108458080745"/>
  </r>
  <r>
    <m/>
    <x v="0"/>
    <x v="420"/>
    <x v="142"/>
    <d v="2021-02-24T05:29:16"/>
    <n v="55.034349599999999"/>
    <n v="33.019206500000003"/>
    <n v="25801"/>
    <n v="592"/>
    <n v="23519"/>
    <n v="1690"/>
    <s v="Smolensk Oblast, Russia"/>
    <n v="2717.7599784273002"/>
    <n v="2.2944847098949599"/>
  </r>
  <r>
    <m/>
    <x v="0"/>
    <x v="421"/>
    <x v="142"/>
    <d v="2021-02-24T05:29:16"/>
    <n v="44.863257699999998"/>
    <n v="43.440691299999997"/>
    <n v="46882"/>
    <n v="1051"/>
    <n v="42464"/>
    <n v="3367"/>
    <s v="Stavropol Krai, Russia"/>
    <n v="1673.95419816801"/>
    <n v="2.2417985580819901"/>
  </r>
  <r>
    <m/>
    <x v="0"/>
    <x v="422"/>
    <x v="142"/>
    <d v="2021-02-24T05:29:16"/>
    <n v="58.641475499999999"/>
    <n v="61.802154600000001"/>
    <n v="76786"/>
    <n v="2321"/>
    <n v="69700"/>
    <n v="4765"/>
    <s v="Sverdlovsk Oblast, Russia"/>
    <n v="1775.29376295877"/>
    <n v="3.0226864272132898"/>
  </r>
  <r>
    <m/>
    <x v="0"/>
    <x v="423"/>
    <x v="142"/>
    <d v="2021-02-24T05:29:16"/>
    <n v="52.901957400000001"/>
    <n v="41.357891799999997"/>
    <n v="25666"/>
    <n v="331"/>
    <n v="23496"/>
    <n v="1839"/>
    <s v="Tambov Oblast, Russia"/>
    <n v="2483.2809573199902"/>
    <n v="1.2896438868542"/>
  </r>
  <r>
    <m/>
    <x v="0"/>
    <x v="424"/>
    <x v="142"/>
    <d v="2021-02-24T05:29:16"/>
    <n v="55.764857200000002"/>
    <n v="52.431042730000001"/>
    <n v="17712"/>
    <n v="320"/>
    <n v="14232"/>
    <n v="3160"/>
    <s v="Tatarstan Republic, Russia"/>
    <n v="454.82044966417402"/>
    <n v="1.8066847335139999"/>
  </r>
  <r>
    <m/>
    <x v="0"/>
    <x v="425"/>
    <x v="142"/>
    <d v="2021-02-24T05:29:16"/>
    <n v="58.6124279"/>
    <n v="82.047531499999906"/>
    <n v="30003"/>
    <n v="303"/>
    <n v="27897"/>
    <n v="1803"/>
    <s v="Tomsk Oblast, Russia"/>
    <n v="2782.4869236190898"/>
    <n v="1.00989901009899"/>
  </r>
  <r>
    <m/>
    <x v="0"/>
    <x v="426"/>
    <x v="142"/>
    <d v="2021-02-24T05:29:16"/>
    <n v="53.957070100000003"/>
    <n v="37.369090900000003"/>
    <n v="32411"/>
    <n v="1215"/>
    <n v="29998"/>
    <n v="1198"/>
    <s v="Tula Oblast, Russia"/>
    <n v="2172.5301721681999"/>
    <n v="3.7487272839468"/>
  </r>
  <r>
    <m/>
    <x v="0"/>
    <x v="427"/>
    <x v="142"/>
    <d v="2021-02-24T05:29:16"/>
    <n v="57.113447499999999"/>
    <n v="35.174442799999902"/>
    <n v="32994"/>
    <n v="607"/>
    <n v="30046"/>
    <n v="2341"/>
    <s v="Tver Oblast, Russia"/>
    <n v="2569.8803542094802"/>
    <n v="1.83972843547311"/>
  </r>
  <r>
    <m/>
    <x v="0"/>
    <x v="428"/>
    <x v="142"/>
    <d v="2021-02-24T05:29:16"/>
    <n v="58.820648800000001"/>
    <n v="70.365883699999998"/>
    <n v="30880"/>
    <n v="277"/>
    <n v="29027"/>
    <n v="1576"/>
    <s v="Tyumen Oblast, Russia"/>
    <n v="836.31242552269498"/>
    <n v="0.897020725388601"/>
  </r>
  <r>
    <m/>
    <x v="0"/>
    <x v="429"/>
    <x v="142"/>
    <d v="2021-02-24T05:29:16"/>
    <n v="51.401714900000002"/>
    <n v="93.8582593"/>
    <n v="15622"/>
    <n v="193"/>
    <n v="14520"/>
    <n v="909"/>
    <s v="Tyva Republic, Russia"/>
    <n v="4855.7450220998198"/>
    <n v="1.23543720394315"/>
  </r>
  <r>
    <m/>
    <x v="0"/>
    <x v="430"/>
    <x v="142"/>
    <d v="2021-02-24T05:29:16"/>
    <n v="57.196116500000002"/>
    <n v="52.695983200000001"/>
    <n v="27757"/>
    <n v="605"/>
    <n v="24457"/>
    <n v="2695"/>
    <s v="Udmurt Republic, Russia"/>
    <n v="1834.51373522514"/>
    <n v="2.1796303635119001"/>
  </r>
  <r>
    <m/>
    <x v="0"/>
    <x v="431"/>
    <x v="142"/>
    <d v="2021-02-24T05:29:16"/>
    <n v="54.146317699999997"/>
    <n v="47.232492100000002"/>
    <n v="47141"/>
    <n v="760"/>
    <n v="43759"/>
    <n v="2622"/>
    <s v="Ulyanovsk Oblast, Russia"/>
    <n v="3781.5112568565501"/>
    <n v="1.61218472242845"/>
  </r>
  <r>
    <m/>
    <x v="0"/>
    <x v="432"/>
    <x v="142"/>
    <d v="2021-02-24T05:29:16"/>
    <n v="56.050333600000002"/>
    <n v="40.656163300000003"/>
    <n v="26777"/>
    <n v="838"/>
    <n v="23792"/>
    <n v="2147"/>
    <s v="Vladimir Oblast, Russia"/>
    <n v="1942.7034172339499"/>
    <n v="3.1295514807483999"/>
  </r>
  <r>
    <m/>
    <x v="0"/>
    <x v="433"/>
    <x v="142"/>
    <d v="2021-02-24T05:29:16"/>
    <n v="49.604833900000003"/>
    <n v="44.2903582"/>
    <n v="48407"/>
    <n v="744"/>
    <n v="46279"/>
    <n v="1384"/>
    <s v="Volgograd Oblast, Russia"/>
    <n v="1919.94053804502"/>
    <n v="1.5369677939141"/>
  </r>
  <r>
    <m/>
    <x v="0"/>
    <x v="434"/>
    <x v="142"/>
    <d v="2021-02-24T05:29:16"/>
    <n v="60.039146100000004"/>
    <n v="43.121521299999998"/>
    <n v="38398"/>
    <n v="772"/>
    <n v="34453"/>
    <n v="3173"/>
    <s v="Vologda Oblast, Russia"/>
    <n v="3263.2241824305302"/>
    <n v="2.01052138132194"/>
  </r>
  <r>
    <m/>
    <x v="0"/>
    <x v="435"/>
    <x v="142"/>
    <d v="2021-02-24T05:29:16"/>
    <n v="50.980039300000001"/>
    <n v="40.1506507"/>
    <n v="66374"/>
    <n v="1863"/>
    <n v="60149"/>
    <n v="4362"/>
    <s v="Voronezh Oblast, Russia"/>
    <n v="2844.0701903531099"/>
    <n v="2.8068219483532699"/>
  </r>
  <r>
    <m/>
    <x v="0"/>
    <x v="436"/>
    <x v="142"/>
    <d v="2021-02-24T05:29:16"/>
    <n v="67.1471631"/>
    <n v="74.341548799999998"/>
    <n v="36906"/>
    <n v="395"/>
    <n v="34744"/>
    <n v="1767"/>
    <s v="Yamalo-Nenets Autonomous Okrug, Russia"/>
    <n v="6852.8837780175099"/>
    <n v="1.0702866742535"/>
  </r>
  <r>
    <m/>
    <x v="0"/>
    <x v="437"/>
    <x v="142"/>
    <d v="2021-02-24T05:29:16"/>
    <n v="57.778197599999999"/>
    <n v="39.002109500000003"/>
    <n v="32072"/>
    <n v="384"/>
    <n v="30365"/>
    <n v="1323"/>
    <s v="Yaroslavl Oblast, Russia"/>
    <n v="2533.9658240129402"/>
    <n v="1.19730606136193"/>
  </r>
  <r>
    <m/>
    <x v="0"/>
    <x v="438"/>
    <x v="142"/>
    <d v="2021-02-24T05:29:16"/>
    <n v="52.248520999999997"/>
    <n v="115.95632500000001"/>
    <n v="38107"/>
    <n v="520"/>
    <n v="36411"/>
    <n v="1176"/>
    <s v="Zabaykalsky Krai, Russia"/>
    <n v="3552.0867705810701"/>
    <n v="1.36457868633059"/>
  </r>
  <r>
    <m/>
    <x v="0"/>
    <x v="0"/>
    <x v="143"/>
    <d v="2021-02-24T05:29:16"/>
    <n v="-1.9402999999999999"/>
    <n v="29.873899999999999"/>
    <n v="18325"/>
    <n v="253"/>
    <n v="17251"/>
    <n v="821"/>
    <s v="Rwanda"/>
    <n v="141.48165768480101"/>
    <n v="1.3806275579809"/>
  </r>
  <r>
    <m/>
    <x v="0"/>
    <x v="0"/>
    <x v="144"/>
    <d v="2021-02-24T05:29:16"/>
    <n v="17.357821999999999"/>
    <n v="-62.782997999999999"/>
    <n v="41"/>
    <n v="0"/>
    <n v="39"/>
    <n v="2"/>
    <s v="Saint Kitts and Nevis"/>
    <n v="77.079260039103602"/>
    <n v="0"/>
  </r>
  <r>
    <m/>
    <x v="0"/>
    <x v="0"/>
    <x v="145"/>
    <d v="2021-02-24T05:29:16"/>
    <n v="13.9094"/>
    <n v="-60.978900000000003"/>
    <n v="3142"/>
    <n v="32"/>
    <n v="2745"/>
    <n v="365"/>
    <s v="Saint Lucia"/>
    <n v="1711.0587107700801"/>
    <n v="1.0184595798854199"/>
  </r>
  <r>
    <m/>
    <x v="0"/>
    <x v="0"/>
    <x v="146"/>
    <d v="2021-02-24T05:29:16"/>
    <n v="12.984299999999999"/>
    <n v="-61.287199999999999"/>
    <n v="1511"/>
    <n v="6"/>
    <n v="845"/>
    <n v="660"/>
    <s v="Saint Vincent and the Grenadines"/>
    <n v="1361.9115433495199"/>
    <n v="0.397088021178027"/>
  </r>
  <r>
    <m/>
    <x v="0"/>
    <x v="0"/>
    <x v="147"/>
    <d v="2021-02-24T05:29:16"/>
    <n v="-13.759"/>
    <n v="-172.1046"/>
    <n v="3"/>
    <n v="0"/>
    <n v="2"/>
    <n v="1"/>
    <s v="Samoa"/>
    <n v="1.5295977158007401"/>
    <n v="0"/>
  </r>
  <r>
    <m/>
    <x v="0"/>
    <x v="0"/>
    <x v="148"/>
    <d v="2021-02-24T05:29:16"/>
    <n v="43.942399999999999"/>
    <n v="12.457800000000001"/>
    <n v="3538"/>
    <n v="73"/>
    <n v="3167"/>
    <n v="298"/>
    <s v="San Marino"/>
    <n v="10424.8924509399"/>
    <n v="2.0633126059920799"/>
  </r>
  <r>
    <m/>
    <x v="0"/>
    <x v="0"/>
    <x v="149"/>
    <d v="2021-02-24T05:29:16"/>
    <n v="0.18640000000000001"/>
    <n v="6.6131000000000002"/>
    <n v="1655"/>
    <n v="26"/>
    <n v="1271"/>
    <n v="358"/>
    <s v="Sao Tome and Principe"/>
    <n v="755.15260470612895"/>
    <n v="1.57099697885196"/>
  </r>
  <r>
    <m/>
    <x v="0"/>
    <x v="0"/>
    <x v="150"/>
    <d v="2021-02-24T05:29:16"/>
    <n v="23.885942"/>
    <n v="45.079161999999997"/>
    <n v="375668"/>
    <n v="6470"/>
    <n v="366735"/>
    <n v="2463"/>
    <s v="Saudi Arabia"/>
    <n v="1079.07576024231"/>
    <n v="1.72226540455934"/>
  </r>
  <r>
    <m/>
    <x v="0"/>
    <x v="0"/>
    <x v="151"/>
    <d v="2021-02-24T05:29:16"/>
    <n v="14.497400000000001"/>
    <n v="-14.452400000000001"/>
    <n v="33242"/>
    <n v="832"/>
    <n v="27694"/>
    <n v="4716"/>
    <s v="Senegal"/>
    <n v="198.53164699087901"/>
    <n v="2.5028578304554401"/>
  </r>
  <r>
    <m/>
    <x v="0"/>
    <x v="0"/>
    <x v="152"/>
    <d v="2021-02-24T05:29:16"/>
    <n v="44.016500000000001"/>
    <n v="21.0059"/>
    <n v="442853"/>
    <n v="4366"/>
    <n v="0"/>
    <n v="438487"/>
    <s v="Serbia"/>
    <n v="5068.4931506849298"/>
    <n v="0.98588019049210396"/>
  </r>
  <r>
    <m/>
    <x v="0"/>
    <x v="0"/>
    <x v="153"/>
    <d v="2021-02-24T05:29:16"/>
    <n v="-4.6795999999999998"/>
    <n v="55.491999999999997"/>
    <n v="2514"/>
    <n v="11"/>
    <n v="2016"/>
    <n v="487"/>
    <s v="Seychelles"/>
    <n v="2556.4368517388598"/>
    <n v="0.43754972155926802"/>
  </r>
  <r>
    <m/>
    <x v="0"/>
    <x v="0"/>
    <x v="154"/>
    <d v="2021-02-24T05:29:16"/>
    <n v="8.4605549999999994"/>
    <n v="-11.779889000000001"/>
    <n v="3862"/>
    <n v="79"/>
    <n v="2609"/>
    <n v="1174"/>
    <s v="Sierra Leone"/>
    <n v="48.414281837060003"/>
    <n v="2.04557224236147"/>
  </r>
  <r>
    <m/>
    <x v="0"/>
    <x v="0"/>
    <x v="155"/>
    <d v="2021-02-24T05:29:16"/>
    <n v="1.2833000000000001"/>
    <n v="103.83329999999999"/>
    <n v="59883"/>
    <n v="29"/>
    <n v="59753"/>
    <n v="101"/>
    <s v="Singapore"/>
    <n v="1023.58101054929"/>
    <n v="4.8427767479919101E-2"/>
  </r>
  <r>
    <m/>
    <x v="0"/>
    <x v="0"/>
    <x v="156"/>
    <d v="2021-02-24T05:29:16"/>
    <n v="48.668999999999997"/>
    <n v="19.699000000000002"/>
    <n v="294790"/>
    <n v="6671"/>
    <n v="255300"/>
    <n v="32819"/>
    <s v="Slovakia"/>
    <n v="5399.4372892146903"/>
    <n v="2.2629668577631499"/>
  </r>
  <r>
    <m/>
    <x v="0"/>
    <x v="0"/>
    <x v="157"/>
    <d v="2021-02-24T05:29:16"/>
    <n v="46.151200000000003"/>
    <n v="14.9955"/>
    <n v="185916"/>
    <n v="3792"/>
    <n v="170527"/>
    <n v="11597"/>
    <s v="Slovenia"/>
    <n v="8942.8610459601296"/>
    <n v="2.0396308010069002"/>
  </r>
  <r>
    <m/>
    <x v="0"/>
    <x v="0"/>
    <x v="158"/>
    <d v="2021-02-24T05:29:16"/>
    <n v="-9.6456999999999997"/>
    <n v="160.15620000000001"/>
    <n v="18"/>
    <n v="0"/>
    <n v="14"/>
    <n v="4"/>
    <s v="Solomon Islands"/>
    <n v="2.7571079775387499"/>
    <n v="0"/>
  </r>
  <r>
    <m/>
    <x v="0"/>
    <x v="0"/>
    <x v="159"/>
    <d v="2021-02-24T05:29:16"/>
    <n v="5.1521489999999996"/>
    <n v="46.199615999999999"/>
    <n v="6246"/>
    <n v="208"/>
    <n v="3778"/>
    <n v="2260"/>
    <s v="Somalia"/>
    <n v="39.299779358731499"/>
    <n v="3.3301312840217698"/>
  </r>
  <r>
    <m/>
    <x v="0"/>
    <x v="0"/>
    <x v="160"/>
    <d v="2021-02-24T05:29:16"/>
    <n v="-30.5595"/>
    <n v="22.9375"/>
    <n v="1505586"/>
    <n v="49413"/>
    <n v="1419459"/>
    <n v="36714"/>
    <s v="South Africa"/>
    <n v="2538.5588519995899"/>
    <n v="3.28197791424734"/>
  </r>
  <r>
    <m/>
    <x v="0"/>
    <x v="0"/>
    <x v="161"/>
    <d v="2021-02-24T05:29:16"/>
    <n v="6.8769999999999998"/>
    <n v="31.306999999999999"/>
    <n v="7098"/>
    <n v="87"/>
    <n v="4014"/>
    <n v="2997"/>
    <s v="South Sudan"/>
    <n v="63.410504220711402"/>
    <n v="1.22569737954353"/>
  </r>
  <r>
    <m/>
    <x v="0"/>
    <x v="439"/>
    <x v="162"/>
    <d v="2021-02-24T05:29:16"/>
    <n v="37.5443"/>
    <n v="-4.7278000000000002"/>
    <n v="472983"/>
    <n v="8141"/>
    <n v="10671"/>
    <n v="454171"/>
    <s v="Andalusia, Spain"/>
    <n v="5612.4394164039804"/>
    <n v="1.7212035104855701"/>
  </r>
  <r>
    <m/>
    <x v="0"/>
    <x v="440"/>
    <x v="162"/>
    <d v="2021-02-24T05:29:16"/>
    <n v="41.5976"/>
    <n v="-0.90569999999999995"/>
    <n v="105887"/>
    <n v="3230"/>
    <n v="3772"/>
    <n v="98885"/>
    <s v="Aragon, Spain"/>
    <n v="8018.1828370132598"/>
    <n v="3.05042167593755"/>
  </r>
  <r>
    <m/>
    <x v="0"/>
    <x v="441"/>
    <x v="162"/>
    <d v="2021-02-24T05:29:16"/>
    <n v="43.361400000000003"/>
    <n v="-5.8593000000000002"/>
    <n v="42717"/>
    <n v="1731"/>
    <n v="1063"/>
    <n v="39923"/>
    <s v="Asturias, Spain"/>
    <n v="4178.9073620261997"/>
    <n v="4.0522508603132197"/>
  </r>
  <r>
    <m/>
    <x v="0"/>
    <x v="442"/>
    <x v="162"/>
    <d v="2021-02-24T05:29:16"/>
    <n v="39.710357999999999"/>
    <n v="2.9951479999999999"/>
    <n v="55802"/>
    <n v="684"/>
    <n v="1533"/>
    <n v="53585"/>
    <s v="Baleares, Spain"/>
    <n v="4696.2683678106696"/>
    <n v="1.22576251747249"/>
  </r>
  <r>
    <m/>
    <x v="0"/>
    <x v="443"/>
    <x v="162"/>
    <d v="2021-02-24T05:29:16"/>
    <n v="39.484000000000002"/>
    <n v="-0.75329999999999997"/>
    <n v="376187"/>
    <n v="6446"/>
    <n v="9970"/>
    <n v="359771"/>
    <s v="C. Valenciana, Spain"/>
    <n v="7561.5948561689502"/>
    <n v="1.7135095045814901"/>
  </r>
  <r>
    <m/>
    <x v="0"/>
    <x v="444"/>
    <x v="162"/>
    <d v="2021-02-24T05:29:16"/>
    <n v="28.291599999999999"/>
    <n v="-16.629100000000001"/>
    <n v="39884"/>
    <n v="582"/>
    <n v="1537"/>
    <n v="37765"/>
    <s v="Canarias, Spain"/>
    <n v="1807.2401072816499"/>
    <n v="1.4592317721392001"/>
  </r>
  <r>
    <m/>
    <x v="0"/>
    <x v="445"/>
    <x v="162"/>
    <d v="2021-02-24T05:29:16"/>
    <n v="43.1828"/>
    <n v="-3.9878"/>
    <n v="24416"/>
    <n v="502"/>
    <n v="2287"/>
    <n v="21627"/>
    <s v="Cantabria, Spain"/>
    <n v="4197.7783546895698"/>
    <n v="2.05602883355176"/>
  </r>
  <r>
    <m/>
    <x v="0"/>
    <x v="446"/>
    <x v="162"/>
    <d v="2021-02-24T05:29:16"/>
    <n v="39.279600000000002"/>
    <n v="-3.0977000000000001"/>
    <n v="167487"/>
    <n v="5543"/>
    <n v="6392"/>
    <n v="155552"/>
    <s v="Castilla - La Mancha, Spain"/>
    <n v="8230.8168994981006"/>
    <n v="3.3095105888815199"/>
  </r>
  <r>
    <m/>
    <x v="0"/>
    <x v="447"/>
    <x v="162"/>
    <d v="2021-02-24T05:29:16"/>
    <n v="41.835700000000003"/>
    <n v="-4.3975999999999997"/>
    <n v="204643"/>
    <n v="6278"/>
    <n v="8716"/>
    <n v="189649"/>
    <s v="Castilla y Leon, Spain"/>
    <n v="8499.4058726611293"/>
    <n v="3.0677814535557002"/>
  </r>
  <r>
    <m/>
    <x v="0"/>
    <x v="448"/>
    <x v="162"/>
    <d v="2021-02-24T05:29:16"/>
    <n v="41.591200000000001"/>
    <n v="1.5208999999999999"/>
    <n v="568572"/>
    <n v="10323"/>
    <n v="26203"/>
    <n v="532046"/>
    <s v="Catalonia, Spain"/>
    <n v="7514.4014397276596"/>
    <n v="1.81560119035056"/>
  </r>
  <r>
    <m/>
    <x v="0"/>
    <x v="449"/>
    <x v="162"/>
    <d v="2021-02-24T05:29:16"/>
    <n v="35.889400000000002"/>
    <n v="-5.3212999999999999"/>
    <n v="4522"/>
    <n v="79"/>
    <n v="163"/>
    <n v="4280"/>
    <s v="Ceuta, Spain"/>
    <n v="5330.7241627273597"/>
    <n v="1.7470145953117999"/>
  </r>
  <r>
    <m/>
    <x v="0"/>
    <x v="450"/>
    <x v="162"/>
    <d v="2021-02-24T05:29:16"/>
    <n v="39.493699999999997"/>
    <n v="-6.0678999999999998"/>
    <n v="68884"/>
    <n v="1691"/>
    <n v="2652"/>
    <n v="64541"/>
    <s v="Extremadura, Spain"/>
    <n v="6465.4071993872803"/>
    <n v="2.4548516346321301"/>
  </r>
  <r>
    <m/>
    <x v="0"/>
    <x v="451"/>
    <x v="162"/>
    <d v="2021-02-24T05:29:16"/>
    <n v="42.575099999999999"/>
    <n v="-8.1339000000000006"/>
    <n v="110608"/>
    <n v="2166"/>
    <n v="9204"/>
    <n v="99238"/>
    <s v="Galicia, Spain"/>
    <n v="4095.9235917392698"/>
    <n v="1.9582670331259899"/>
  </r>
  <r>
    <m/>
    <x v="0"/>
    <x v="452"/>
    <x v="162"/>
    <d v="2021-02-24T05:29:16"/>
    <n v="42.287100000000002"/>
    <n v="-2.5396000000000001"/>
    <n v="27372"/>
    <n v="721"/>
    <n v="3107"/>
    <n v="23544"/>
    <s v="La Rioja, Spain"/>
    <n v="8729.1235477770497"/>
    <n v="2.6340786204880899"/>
  </r>
  <r>
    <m/>
    <x v="0"/>
    <x v="453"/>
    <x v="162"/>
    <d v="2021-02-24T05:29:16"/>
    <n v="40.416800000000002"/>
    <n v="-3.7038000000000002"/>
    <n v="578371"/>
    <n v="13662"/>
    <n v="40736"/>
    <n v="523973"/>
    <s v="Madrid, Spain"/>
    <n v="8708.2439918158798"/>
    <n v="2.36215162931751"/>
  </r>
  <r>
    <m/>
    <x v="0"/>
    <x v="454"/>
    <x v="162"/>
    <d v="2021-02-24T05:29:16"/>
    <n v="35.292299999999997"/>
    <n v="-2.9380999999999999"/>
    <n v="6843"/>
    <n v="66"/>
    <n v="125"/>
    <n v="6652"/>
    <s v="Melilla, Spain"/>
    <n v="8080.1520858671101"/>
    <n v="0.96448925909688699"/>
  </r>
  <r>
    <m/>
    <x v="0"/>
    <x v="455"/>
    <x v="162"/>
    <d v="2021-02-24T05:29:16"/>
    <n v="37.992199999999997"/>
    <n v="-1.1307"/>
    <n v="105773"/>
    <n v="1432"/>
    <n v="2180"/>
    <n v="102161"/>
    <s v="Murcia, Spain"/>
    <n v="7110.0108021776396"/>
    <n v="1.3538426630614599"/>
  </r>
  <r>
    <m/>
    <x v="0"/>
    <x v="456"/>
    <x v="162"/>
    <d v="2021-02-24T05:29:16"/>
    <n v="42.695399999999999"/>
    <n v="-1.6760999999999999"/>
    <n v="51035"/>
    <n v="1090"/>
    <n v="3905"/>
    <n v="46040"/>
    <s v="Navarra, Spain"/>
    <n v="7852.1907973893203"/>
    <n v="2.1357891642990099"/>
  </r>
  <r>
    <m/>
    <x v="0"/>
    <x v="457"/>
    <x v="162"/>
    <d v="2021-02-24T05:29:16"/>
    <n v="42.989600000000003"/>
    <n v="-2.6189"/>
    <n v="149446"/>
    <n v="3712"/>
    <n v="16160"/>
    <n v="129574"/>
    <s v="Pais Vasco, Spain"/>
    <n v="6861.9942329237601"/>
    <n v="2.4838403169037599"/>
  </r>
  <r>
    <m/>
    <x v="0"/>
    <x v="18"/>
    <x v="162"/>
    <d v="2021-02-24T05:29:16"/>
    <m/>
    <m/>
    <n v="0"/>
    <n v="0"/>
    <n v="0"/>
    <n v="0"/>
    <s v="Unknown, Spain"/>
    <m/>
    <m/>
  </r>
  <r>
    <m/>
    <x v="0"/>
    <x v="0"/>
    <x v="163"/>
    <d v="2021-02-24T05:29:16"/>
    <n v="7.8730539999999998"/>
    <n v="80.771796999999907"/>
    <n v="81009"/>
    <n v="453"/>
    <n v="75842"/>
    <n v="4714"/>
    <s v="Sri Lanka"/>
    <n v="378.31249343280399"/>
    <n v="0.55919712624523199"/>
  </r>
  <r>
    <m/>
    <x v="0"/>
    <x v="0"/>
    <x v="164"/>
    <d v="2021-02-24T05:29:16"/>
    <n v="12.8628"/>
    <n v="30.217600000000001"/>
    <n v="30205"/>
    <n v="1876"/>
    <n v="22823"/>
    <n v="5506"/>
    <s v="Sudan"/>
    <n v="68.883702485439301"/>
    <n v="6.2108922363846997"/>
  </r>
  <r>
    <m/>
    <x v="0"/>
    <x v="0"/>
    <x v="165"/>
    <d v="2021-02-24T05:29:16"/>
    <n v="3.9192999999999998"/>
    <n v="-56.027799999999999"/>
    <n v="8880"/>
    <n v="170"/>
    <n v="8359"/>
    <n v="351"/>
    <s v="Suriname"/>
    <n v="1513.72065035439"/>
    <n v="1.91441441441441"/>
  </r>
  <r>
    <m/>
    <x v="0"/>
    <x v="458"/>
    <x v="166"/>
    <d v="2021-02-24T05:29:16"/>
    <n v="56.278399999999998"/>
    <n v="15.018000000000001"/>
    <n v="7866"/>
    <n v="114"/>
    <n v="0"/>
    <n v="7752"/>
    <s v="Blekinge, Sweden"/>
    <n v="4928.3861508965801"/>
    <n v="1.4492753623188399"/>
  </r>
  <r>
    <m/>
    <x v="0"/>
    <x v="459"/>
    <x v="166"/>
    <d v="2021-02-24T05:29:16"/>
    <n v="61.091700000000003"/>
    <n v="14.666399999999999"/>
    <n v="14440"/>
    <n v="303"/>
    <n v="0"/>
    <n v="14137"/>
    <s v="Dalarna, Sweden"/>
    <n v="5014.4808762145503"/>
    <n v="2.0983379501385002"/>
  </r>
  <r>
    <m/>
    <x v="0"/>
    <x v="460"/>
    <x v="166"/>
    <d v="2021-02-24T05:29:16"/>
    <n v="61.301200000000001"/>
    <n v="16.153400000000001"/>
    <n v="20679"/>
    <n v="489"/>
    <n v="0"/>
    <n v="20190"/>
    <s v="Gavleborg, Sweden"/>
    <n v="7195.6489968056403"/>
    <n v="2.3647178296822799"/>
  </r>
  <r>
    <m/>
    <x v="0"/>
    <x v="461"/>
    <x v="166"/>
    <d v="2021-02-24T05:29:16"/>
    <n v="57.468400000000003"/>
    <n v="18.486699999999999"/>
    <n v="2673"/>
    <n v="45"/>
    <n v="0"/>
    <n v="2628"/>
    <s v="Gotland, Sweden"/>
    <n v="4478.4371544415699"/>
    <n v="1.6835016835016801"/>
  </r>
  <r>
    <m/>
    <x v="0"/>
    <x v="462"/>
    <x v="166"/>
    <d v="2021-02-24T05:29:16"/>
    <n v="56.896700000000003"/>
    <n v="12.8034"/>
    <n v="22745"/>
    <n v="262"/>
    <n v="0"/>
    <n v="22483"/>
    <s v="Halland, Sweden"/>
    <n v="6812.9807577100901"/>
    <n v="1.15190151681688"/>
  </r>
  <r>
    <m/>
    <x v="0"/>
    <x v="463"/>
    <x v="166"/>
    <d v="2021-02-24T05:29:16"/>
    <n v="63.171199999999999"/>
    <n v="14.959199999999999"/>
    <n v="6596"/>
    <n v="113"/>
    <n v="0"/>
    <n v="6483"/>
    <s v="Jamtland Harjedalen, Sweden"/>
    <n v="5042.4279489335604"/>
    <n v="1.71315949060036"/>
  </r>
  <r>
    <m/>
    <x v="0"/>
    <x v="464"/>
    <x v="166"/>
    <d v="2021-02-24T05:29:16"/>
    <n v="57.370800000000003"/>
    <n v="14.3439"/>
    <n v="25695"/>
    <n v="500"/>
    <n v="0"/>
    <n v="25195"/>
    <s v="Jonkoping, Sweden"/>
    <n v="7066.8511189524697"/>
    <n v="1.9459038723487001"/>
  </r>
  <r>
    <m/>
    <x v="0"/>
    <x v="465"/>
    <x v="166"/>
    <d v="2021-02-24T05:29:16"/>
    <n v="57.234999999999999"/>
    <n v="16.184899999999999"/>
    <n v="10978"/>
    <n v="214"/>
    <n v="0"/>
    <n v="10764"/>
    <s v="Kalmar, Sweden"/>
    <n v="4472.6742338436898"/>
    <n v="1.94935325195846"/>
  </r>
  <r>
    <m/>
    <x v="0"/>
    <x v="466"/>
    <x v="166"/>
    <d v="2021-02-24T05:29:16"/>
    <n v="56.718299999999999"/>
    <n v="14.4115"/>
    <n v="13677"/>
    <n v="289"/>
    <n v="0"/>
    <n v="13388"/>
    <s v="Kronoberg, Sweden"/>
    <n v="6788.6374578719297"/>
    <n v="2.1130364846091898"/>
  </r>
  <r>
    <m/>
    <x v="0"/>
    <x v="467"/>
    <x v="166"/>
    <d v="2021-02-24T05:29:16"/>
    <n v="66.8309"/>
    <n v="20.3992"/>
    <n v="11996"/>
    <n v="216"/>
    <n v="0"/>
    <n v="11780"/>
    <s v="Norrbotten, Sweden"/>
    <n v="4796.6156589748598"/>
    <n v="1.8006002000666801"/>
  </r>
  <r>
    <m/>
    <x v="0"/>
    <x v="468"/>
    <x v="166"/>
    <d v="2021-02-24T05:29:16"/>
    <n v="59.534999999999997"/>
    <n v="15.006600000000001"/>
    <n v="17657"/>
    <n v="288"/>
    <n v="0"/>
    <n v="17369"/>
    <s v="Orebro, Sweden"/>
    <n v="5792.8839750004099"/>
    <n v="1.6310811576145401"/>
  </r>
  <r>
    <m/>
    <x v="0"/>
    <x v="469"/>
    <x v="166"/>
    <d v="2021-02-24T05:29:16"/>
    <n v="58.345399999999998"/>
    <n v="15.5198"/>
    <n v="22437"/>
    <n v="546"/>
    <n v="0"/>
    <n v="21891"/>
    <s v="Ostergotland, Sweden"/>
    <n v="4820.0302903360898"/>
    <n v="2.4334804118197599"/>
  </r>
  <r>
    <m/>
    <x v="0"/>
    <x v="470"/>
    <x v="166"/>
    <d v="2021-02-24T05:29:16"/>
    <n v="55.990299999999998"/>
    <n v="13.595800000000001"/>
    <n v="108530"/>
    <n v="1529"/>
    <n v="0"/>
    <n v="107001"/>
    <s v="Skane, Sweden"/>
    <n v="7876.8960108925103"/>
    <n v="1.4088270524279001"/>
  </r>
  <r>
    <m/>
    <x v="0"/>
    <x v="471"/>
    <x v="166"/>
    <d v="2021-02-24T05:29:16"/>
    <n v="59.0336"/>
    <n v="16.751899999999999"/>
    <n v="12822"/>
    <n v="396"/>
    <n v="0"/>
    <n v="12426"/>
    <s v="Sormland, Sweden"/>
    <n v="4309.3365597902703"/>
    <n v="3.08844174075807"/>
  </r>
  <r>
    <m/>
    <x v="0"/>
    <x v="472"/>
    <x v="166"/>
    <d v="2021-02-24T05:29:16"/>
    <n v="59.602499999999999"/>
    <n v="18.138400000000001"/>
    <n v="151647"/>
    <n v="3862"/>
    <n v="0"/>
    <n v="147785"/>
    <s v="Stockholm, Sweden"/>
    <n v="6379.5470158568396"/>
    <n v="2.5467038583025001"/>
  </r>
  <r>
    <m/>
    <x v="0"/>
    <x v="473"/>
    <x v="166"/>
    <d v="2021-02-24T05:29:16"/>
    <n v="60.0092"/>
    <n v="17.2715"/>
    <n v="23718"/>
    <n v="476"/>
    <n v="0"/>
    <n v="23242"/>
    <s v="Uppsala, Sweden"/>
    <n v="6181.1822898885302"/>
    <n v="2.0069145796441501"/>
  </r>
  <r>
    <m/>
    <x v="0"/>
    <x v="474"/>
    <x v="166"/>
    <d v="2021-02-24T05:29:16"/>
    <n v="59.729399999999998"/>
    <n v="13.2354"/>
    <n v="8874"/>
    <n v="164"/>
    <n v="0"/>
    <n v="8710"/>
    <s v="Varmland, Sweden"/>
    <n v="3142.1955002230702"/>
    <n v="1.8480955600630999"/>
  </r>
  <r>
    <m/>
    <x v="0"/>
    <x v="475"/>
    <x v="166"/>
    <d v="2021-02-24T05:29:16"/>
    <n v="65.333699999999993"/>
    <n v="16.516200000000001"/>
    <n v="13605"/>
    <n v="131"/>
    <n v="0"/>
    <n v="13474"/>
    <s v="Vasterbotten, Sweden"/>
    <n v="5006.6976771572399"/>
    <n v="0.962881293642043"/>
  </r>
  <r>
    <m/>
    <x v="0"/>
    <x v="476"/>
    <x v="166"/>
    <d v="2021-02-24T05:29:16"/>
    <n v="63.427599999999998"/>
    <n v="17.729199999999999"/>
    <n v="14583"/>
    <n v="397"/>
    <n v="0"/>
    <n v="14186"/>
    <s v="Vasternorrland, Sweden"/>
    <n v="5943.8264987955799"/>
    <n v="2.72234793938147"/>
  </r>
  <r>
    <m/>
    <x v="0"/>
    <x v="477"/>
    <x v="166"/>
    <d v="2021-02-24T05:29:16"/>
    <n v="59.671399999999998"/>
    <n v="16.215900000000001"/>
    <n v="17981"/>
    <n v="324"/>
    <n v="0"/>
    <n v="17657"/>
    <s v="Vastmanland, Sweden"/>
    <n v="6518.5158331671701"/>
    <n v="1.8019020076747601"/>
  </r>
  <r>
    <m/>
    <x v="0"/>
    <x v="478"/>
    <x v="166"/>
    <d v="2021-02-24T05:29:16"/>
    <n v="58.252800000000001"/>
    <n v="13.0596"/>
    <n v="112900"/>
    <n v="2055"/>
    <n v="0"/>
    <n v="110845"/>
    <s v="Vastra Gotaland, Sweden"/>
    <n v="6541.5865867924804"/>
    <n v="1.8201948627103599"/>
  </r>
  <r>
    <m/>
    <x v="0"/>
    <x v="0"/>
    <x v="167"/>
    <d v="2021-02-24T05:29:16"/>
    <n v="46.818199999999997"/>
    <n v="8.2274999999999991"/>
    <n v="551355"/>
    <n v="9930"/>
    <n v="317600"/>
    <n v="223825"/>
    <s v="Switzerland"/>
    <n v="6370.6451284158302"/>
    <n v="1.8010174932665799"/>
  </r>
  <r>
    <m/>
    <x v="0"/>
    <x v="0"/>
    <x v="168"/>
    <d v="2021-02-24T05:29:16"/>
    <n v="34.802075000000002"/>
    <n v="38.996814999999998"/>
    <n v="15282"/>
    <n v="1004"/>
    <n v="9389"/>
    <n v="4889"/>
    <s v="Syria"/>
    <n v="87.322435951975905"/>
    <n v="6.5698207040963199"/>
  </r>
  <r>
    <m/>
    <x v="0"/>
    <x v="0"/>
    <x v="169"/>
    <d v="2021-02-24T05:29:16"/>
    <n v="23.7"/>
    <n v="121"/>
    <n v="942"/>
    <n v="9"/>
    <n v="893"/>
    <n v="40"/>
    <s v="Taiwan*"/>
    <n v="3.9551954452271501"/>
    <n v="0.95541401273885296"/>
  </r>
  <r>
    <m/>
    <x v="0"/>
    <x v="0"/>
    <x v="170"/>
    <d v="2021-02-24T05:29:16"/>
    <n v="38.860999999999997"/>
    <n v="71.2761"/>
    <n v="13308"/>
    <n v="90"/>
    <n v="13218"/>
    <n v="0"/>
    <s v="Tajikistan"/>
    <n v="139.53134328170401"/>
    <n v="0.67628494138863804"/>
  </r>
  <r>
    <m/>
    <x v="0"/>
    <x v="0"/>
    <x v="171"/>
    <d v="2021-02-24T05:29:16"/>
    <n v="-6.3690280000000001"/>
    <n v="34.888821999999998"/>
    <n v="509"/>
    <n v="21"/>
    <n v="183"/>
    <n v="305"/>
    <s v="Tanzania"/>
    <n v="0.85210798709275704"/>
    <n v="4.1257367387033401"/>
  </r>
  <r>
    <m/>
    <x v="0"/>
    <x v="0"/>
    <x v="172"/>
    <d v="2021-02-24T05:29:16"/>
    <n v="15.870032"/>
    <n v="100.992541"/>
    <n v="25692"/>
    <n v="83"/>
    <n v="24542"/>
    <n v="1067"/>
    <s v="Thailand"/>
    <n v="36.808034524022297"/>
    <n v="0.32305776117079199"/>
  </r>
  <r>
    <m/>
    <x v="0"/>
    <x v="0"/>
    <x v="173"/>
    <d v="2021-02-24T05:29:16"/>
    <n v="-8.8742169999999998"/>
    <n v="125.72753899999999"/>
    <n v="107"/>
    <n v="0"/>
    <n v="82"/>
    <n v="25"/>
    <s v="Timor-Leste"/>
    <n v="8.1156395199788793"/>
    <n v="0"/>
  </r>
  <r>
    <m/>
    <x v="0"/>
    <x v="0"/>
    <x v="174"/>
    <d v="2021-02-24T05:29:16"/>
    <n v="8.6195000000000004"/>
    <n v="0.82479999999999998"/>
    <n v="6466"/>
    <n v="81"/>
    <n v="5388"/>
    <n v="997"/>
    <s v="Togo"/>
    <n v="78.103701083873005"/>
    <n v="1.2527064645839701"/>
  </r>
  <r>
    <m/>
    <x v="0"/>
    <x v="0"/>
    <x v="175"/>
    <d v="2021-02-24T05:29:16"/>
    <n v="10.691800000000001"/>
    <n v="-61.222499999999997"/>
    <n v="7686"/>
    <n v="139"/>
    <n v="7423"/>
    <n v="124"/>
    <s v="Trinidad and Tobago"/>
    <n v="549.19967330979603"/>
    <n v="1.8084829560239299"/>
  </r>
  <r>
    <m/>
    <x v="0"/>
    <x v="0"/>
    <x v="176"/>
    <d v="2021-02-24T05:29:16"/>
    <n v="33.886916999999997"/>
    <n v="9.5374990000000004"/>
    <n v="229781"/>
    <n v="7843"/>
    <n v="190155"/>
    <n v="31783"/>
    <s v="Tunisia"/>
    <n v="1944.22901222461"/>
    <n v="3.41325000761594"/>
  </r>
  <r>
    <m/>
    <x v="0"/>
    <x v="0"/>
    <x v="177"/>
    <d v="2021-02-24T05:29:16"/>
    <n v="38.963700000000003"/>
    <n v="35.243299999999998"/>
    <n v="2655633"/>
    <n v="28213"/>
    <n v="2534996"/>
    <n v="92424"/>
    <s v="Turkey"/>
    <n v="3148.7578585615602"/>
    <n v="1.06238324346775"/>
  </r>
  <r>
    <n v="1001"/>
    <x v="1"/>
    <x v="479"/>
    <x v="178"/>
    <d v="2021-02-24T05:29:16"/>
    <n v="32.539527450000001"/>
    <n v="-86.644082269999998"/>
    <n v="6143"/>
    <n v="84"/>
    <n v="0"/>
    <n v="6059"/>
    <s v="Autauga, Alabama, US"/>
    <n v="10995.364155435"/>
    <n v="1.3674100602311501"/>
  </r>
  <r>
    <n v="1003"/>
    <x v="2"/>
    <x v="479"/>
    <x v="178"/>
    <d v="2021-02-24T05:29:16"/>
    <n v="30.72774991"/>
    <n v="-87.722070579999993"/>
    <n v="19554"/>
    <n v="263"/>
    <n v="0"/>
    <n v="19291"/>
    <s v="Baldwin, Alabama, US"/>
    <n v="8759.4183681697195"/>
    <n v="1.3449933517438799"/>
  </r>
  <r>
    <n v="1005"/>
    <x v="3"/>
    <x v="479"/>
    <x v="178"/>
    <d v="2021-02-24T05:29:16"/>
    <n v="31.868262999999999"/>
    <n v="-85.387128599999997"/>
    <n v="2084"/>
    <n v="50"/>
    <n v="0"/>
    <n v="2034"/>
    <s v="Barbour, Alabama, US"/>
    <n v="8442.03192092684"/>
    <n v="2.3992322456813802"/>
  </r>
  <r>
    <n v="1007"/>
    <x v="4"/>
    <x v="479"/>
    <x v="178"/>
    <d v="2021-02-24T05:29:16"/>
    <n v="32.996420639999997"/>
    <n v="-87.125114599999904"/>
    <n v="2432"/>
    <n v="59"/>
    <n v="0"/>
    <n v="2373"/>
    <s v="Bibb, Alabama, US"/>
    <n v="10860.0517995891"/>
    <n v="2.4259868421052602"/>
  </r>
  <r>
    <n v="1009"/>
    <x v="5"/>
    <x v="479"/>
    <x v="178"/>
    <d v="2021-02-24T05:29:16"/>
    <n v="33.982109180000002"/>
    <n v="-86.567905929999995"/>
    <n v="6058"/>
    <n v="125"/>
    <n v="0"/>
    <n v="5933"/>
    <s v="Blount, Alabama, US"/>
    <n v="10476.256355272701"/>
    <n v="2.0633872565203002"/>
  </r>
  <r>
    <n v="1011"/>
    <x v="6"/>
    <x v="479"/>
    <x v="178"/>
    <d v="2021-02-24T05:29:16"/>
    <n v="32.100305329999998"/>
    <n v="-85.712655350000006"/>
    <n v="1160"/>
    <n v="33"/>
    <n v="0"/>
    <n v="1127"/>
    <s v="Bullock, Alabama, US"/>
    <n v="11484.0114840114"/>
    <n v="2.8448275862068901"/>
  </r>
  <r>
    <n v="1013"/>
    <x v="7"/>
    <x v="479"/>
    <x v="178"/>
    <d v="2021-02-24T05:29:16"/>
    <n v="31.753000950000001"/>
    <n v="-86.680574780000001"/>
    <n v="1948"/>
    <n v="65"/>
    <n v="0"/>
    <n v="1883"/>
    <s v="Butler, Alabama, US"/>
    <n v="10016.454134101101"/>
    <n v="3.3367556468172399"/>
  </r>
  <r>
    <n v="1015"/>
    <x v="8"/>
    <x v="479"/>
    <x v="178"/>
    <d v="2021-02-24T05:29:16"/>
    <n v="33.774837269999999"/>
    <n v="-85.826303859999996"/>
    <n v="13063"/>
    <n v="281"/>
    <n v="0"/>
    <n v="12782"/>
    <s v="Calhoun, Alabama, US"/>
    <n v="11498.6136173583"/>
    <n v="2.1511138329633299"/>
  </r>
  <r>
    <n v="1017"/>
    <x v="9"/>
    <x v="479"/>
    <x v="178"/>
    <d v="2021-02-24T05:29:16"/>
    <n v="32.913600789999997"/>
    <n v="-85.390727490000003"/>
    <n v="3382"/>
    <n v="102"/>
    <n v="0"/>
    <n v="3280"/>
    <s v="Chambers, Alabama, US"/>
    <n v="10170.2050881097"/>
    <n v="3.0159668835008802"/>
  </r>
  <r>
    <n v="1019"/>
    <x v="10"/>
    <x v="479"/>
    <x v="178"/>
    <d v="2021-02-24T05:29:16"/>
    <n v="34.178059830000002"/>
    <n v="-85.606389680000007"/>
    <n v="1757"/>
    <n v="37"/>
    <n v="0"/>
    <n v="1720"/>
    <s v="Cherokee, Alabama, US"/>
    <n v="6707.1308596732297"/>
    <n v="2.1058622652248098"/>
  </r>
  <r>
    <n v="1021"/>
    <x v="11"/>
    <x v="479"/>
    <x v="178"/>
    <d v="2021-02-24T05:29:16"/>
    <n v="32.850441259999997"/>
    <n v="-86.717325599999995"/>
    <n v="3800"/>
    <n v="96"/>
    <n v="0"/>
    <n v="3704"/>
    <s v="Chilton, Alabama, US"/>
    <n v="8553.1646709282395"/>
    <n v="2.5263157894736801"/>
  </r>
  <r>
    <n v="1023"/>
    <x v="12"/>
    <x v="479"/>
    <x v="178"/>
    <d v="2021-02-24T05:29:16"/>
    <n v="32.022273409999997"/>
    <n v="-88.265644299999906"/>
    <n v="547"/>
    <n v="23"/>
    <n v="0"/>
    <n v="524"/>
    <s v="Choctaw, Alabama, US"/>
    <n v="4345.0631503693703"/>
    <n v="4.2047531992687297"/>
  </r>
  <r>
    <n v="1025"/>
    <x v="13"/>
    <x v="479"/>
    <x v="178"/>
    <d v="2021-02-24T05:29:16"/>
    <n v="31.680998590000002"/>
    <n v="-87.835485969999993"/>
    <n v="3423"/>
    <n v="48"/>
    <n v="0"/>
    <n v="3375"/>
    <s v="Clarke, Alabama, US"/>
    <n v="14490.7289814579"/>
    <n v="1.4022787028921999"/>
  </r>
  <r>
    <n v="1027"/>
    <x v="14"/>
    <x v="479"/>
    <x v="178"/>
    <d v="2021-02-24T05:29:16"/>
    <n v="33.269841929999998"/>
    <n v="-85.858360770000004"/>
    <n v="1425"/>
    <n v="54"/>
    <n v="0"/>
    <n v="1371"/>
    <s v="Clay, Alabama, US"/>
    <n v="10766.9059312429"/>
    <n v="3.7894736842105199"/>
  </r>
  <r>
    <n v="1029"/>
    <x v="15"/>
    <x v="479"/>
    <x v="178"/>
    <d v="2021-02-24T05:29:16"/>
    <n v="33.676792040000002"/>
    <n v="-85.520058989999995"/>
    <n v="1361"/>
    <n v="39"/>
    <n v="0"/>
    <n v="1322"/>
    <s v="Cleburne, Alabama, US"/>
    <n v="9128.1019450033491"/>
    <n v="2.8655400440852299"/>
  </r>
  <r>
    <n v="1031"/>
    <x v="16"/>
    <x v="479"/>
    <x v="178"/>
    <d v="2021-02-24T05:29:16"/>
    <n v="31.399328260000001"/>
    <n v="-85.989010390000004"/>
    <n v="5222"/>
    <n v="99"/>
    <n v="0"/>
    <n v="5123"/>
    <s v="Coffee, Alabama, US"/>
    <n v="9976.6917580528007"/>
    <n v="1.89582535427039"/>
  </r>
  <r>
    <n v="1033"/>
    <x v="17"/>
    <x v="479"/>
    <x v="178"/>
    <d v="2021-02-24T05:29:16"/>
    <n v="34.698474519999998"/>
    <n v="-87.80168544"/>
    <n v="5973"/>
    <n v="118"/>
    <n v="0"/>
    <n v="5855"/>
    <s v="Colbert, Alabama, US"/>
    <n v="10812.6210604442"/>
    <n v="1.9755566716892601"/>
  </r>
  <r>
    <n v="1035"/>
    <x v="18"/>
    <x v="479"/>
    <x v="178"/>
    <d v="2021-02-24T05:29:16"/>
    <n v="31.43401703"/>
    <n v="-86.993200439999995"/>
    <n v="1064"/>
    <n v="23"/>
    <n v="0"/>
    <n v="1041"/>
    <s v="Conecuh, Alabama, US"/>
    <n v="8817.4359824314197"/>
    <n v="2.1616541353383401"/>
  </r>
  <r>
    <n v="1037"/>
    <x v="19"/>
    <x v="479"/>
    <x v="178"/>
    <d v="2021-02-24T05:29:16"/>
    <n v="32.936901460000001"/>
    <n v="-86.248477390000005"/>
    <n v="863"/>
    <n v="23"/>
    <n v="0"/>
    <n v="840"/>
    <s v="Coosa, Alabama, US"/>
    <n v="8093.4071086936101"/>
    <n v="2.66512166859791"/>
  </r>
  <r>
    <n v="1039"/>
    <x v="20"/>
    <x v="479"/>
    <x v="178"/>
    <d v="2021-02-24T05:29:16"/>
    <n v="31.247785400000001"/>
    <n v="-86.450508929999998"/>
    <n v="3918"/>
    <n v="105"/>
    <n v="0"/>
    <n v="3813"/>
    <s v="Covington, Alabama, US"/>
    <n v="10575.184215498301"/>
    <n v="2.67993874425727"/>
  </r>
  <r>
    <n v="1041"/>
    <x v="21"/>
    <x v="479"/>
    <x v="178"/>
    <d v="2021-02-24T05:29:16"/>
    <n v="31.729418030000001"/>
    <n v="-86.315931039999995"/>
    <n v="1430"/>
    <n v="52"/>
    <n v="0"/>
    <n v="1378"/>
    <s v="Crenshaw, Alabama, US"/>
    <n v="10383.3865814696"/>
    <n v="3.63636363636363"/>
  </r>
  <r>
    <n v="1043"/>
    <x v="22"/>
    <x v="479"/>
    <x v="178"/>
    <d v="2021-02-24T05:29:16"/>
    <n v="34.130203029999997"/>
    <n v="-86.868880369999999"/>
    <n v="8856"/>
    <n v="176"/>
    <n v="0"/>
    <n v="8680"/>
    <s v="Cullman, Alabama, US"/>
    <n v="10572.056155095001"/>
    <n v="1.9873532068654001"/>
  </r>
  <r>
    <n v="1045"/>
    <x v="23"/>
    <x v="479"/>
    <x v="178"/>
    <d v="2021-02-24T05:29:16"/>
    <n v="31.430371229999999"/>
    <n v="-85.610957420000005"/>
    <n v="4606"/>
    <n v="106"/>
    <n v="0"/>
    <n v="4500"/>
    <s v="Dale, Alabama, US"/>
    <n v="9367.1194989018095"/>
    <n v="2.3013460703430302"/>
  </r>
  <r>
    <n v="1047"/>
    <x v="24"/>
    <x v="479"/>
    <x v="178"/>
    <d v="2021-02-24T05:29:16"/>
    <n v="32.326881010000001"/>
    <n v="-87.108667099999906"/>
    <n v="3385"/>
    <n v="139"/>
    <n v="0"/>
    <n v="3246"/>
    <s v="Dallas, Alabama, US"/>
    <n v="9100.4409076244701"/>
    <n v="4.1063515509601096"/>
  </r>
  <r>
    <n v="1049"/>
    <x v="25"/>
    <x v="479"/>
    <x v="178"/>
    <d v="2021-02-24T05:29:16"/>
    <n v="34.459468620000003"/>
    <n v="-85.807829060000003"/>
    <n v="8419"/>
    <n v="173"/>
    <n v="0"/>
    <n v="8246"/>
    <s v="DeKalb, Alabama, US"/>
    <n v="11772.684686700301"/>
    <n v="2.0548758759947701"/>
  </r>
  <r>
    <n v="1051"/>
    <x v="26"/>
    <x v="479"/>
    <x v="178"/>
    <d v="2021-02-24T05:29:16"/>
    <n v="32.597854130000002"/>
    <n v="-86.144152840000004"/>
    <n v="9283"/>
    <n v="179"/>
    <n v="0"/>
    <n v="9104"/>
    <s v="Elmore, Alabama, US"/>
    <n v="11430.9990272014"/>
    <n v="1.92825595173973"/>
  </r>
  <r>
    <n v="1053"/>
    <x v="27"/>
    <x v="479"/>
    <x v="178"/>
    <d v="2021-02-24T05:29:16"/>
    <n v="31.1256789"/>
    <n v="-87.159186939999998"/>
    <n v="3759"/>
    <n v="70"/>
    <n v="0"/>
    <n v="3689"/>
    <s v="Escambia, Alabama, US"/>
    <n v="10261.239865694801"/>
    <n v="1.8621973929236499"/>
  </r>
  <r>
    <n v="1055"/>
    <x v="28"/>
    <x v="479"/>
    <x v="178"/>
    <d v="2021-02-24T05:29:16"/>
    <n v="34.045672660000001"/>
    <n v="-86.040518730000002"/>
    <n v="13091"/>
    <n v="309"/>
    <n v="0"/>
    <n v="12782"/>
    <s v="Etowah, Alabama, US"/>
    <n v="12800.6805647905"/>
    <n v="2.3604002749980899"/>
  </r>
  <r>
    <n v="1057"/>
    <x v="29"/>
    <x v="479"/>
    <x v="178"/>
    <d v="2021-02-24T05:29:16"/>
    <n v="33.72076938"/>
    <n v="-87.738866380000005"/>
    <n v="1987"/>
    <n v="55"/>
    <n v="0"/>
    <n v="1932"/>
    <s v="Fayette, Alabama, US"/>
    <n v="12188.688504477899"/>
    <n v="2.7679919476597798"/>
  </r>
  <r>
    <n v="1059"/>
    <x v="30"/>
    <x v="479"/>
    <x v="178"/>
    <d v="2021-02-24T05:29:16"/>
    <n v="34.442353339999997"/>
    <n v="-87.842895049999996"/>
    <n v="3965"/>
    <n v="75"/>
    <n v="0"/>
    <n v="3890"/>
    <s v="Franklin, Alabama, US"/>
    <n v="12642.6886040431"/>
    <n v="1.8915510718789399"/>
  </r>
  <r>
    <n v="1061"/>
    <x v="31"/>
    <x v="479"/>
    <x v="178"/>
    <d v="2021-02-24T05:29:16"/>
    <n v="31.093890269999999"/>
    <n v="-85.83572839"/>
    <n v="2381"/>
    <n v="68"/>
    <n v="0"/>
    <n v="2313"/>
    <s v="Geneva, Alabama, US"/>
    <n v="9063.2256099881997"/>
    <n v="2.8559428811423699"/>
  </r>
  <r>
    <n v="1063"/>
    <x v="32"/>
    <x v="479"/>
    <x v="178"/>
    <d v="2021-02-24T05:29:16"/>
    <n v="32.855042470000001"/>
    <n v="-87.956840220000004"/>
    <n v="867"/>
    <n v="32"/>
    <n v="0"/>
    <n v="835"/>
    <s v="Greene, Alabama, US"/>
    <n v="10689.1875231167"/>
    <n v="3.6908881199538599"/>
  </r>
  <r>
    <n v="1065"/>
    <x v="33"/>
    <x v="479"/>
    <x v="178"/>
    <d v="2021-02-24T05:29:16"/>
    <n v="32.760392580000001"/>
    <n v="-87.632849879999995"/>
    <n v="2080"/>
    <n v="64"/>
    <n v="0"/>
    <n v="2016"/>
    <s v="Hale, Alabama, US"/>
    <n v="14196.983141082501"/>
    <n v="3.07692307692307"/>
  </r>
  <r>
    <n v="1067"/>
    <x v="34"/>
    <x v="479"/>
    <x v="178"/>
    <d v="2021-02-24T05:29:16"/>
    <n v="31.511480160000001"/>
    <n v="-85.242679440000003"/>
    <n v="1817"/>
    <n v="41"/>
    <n v="0"/>
    <n v="1776"/>
    <s v="Henry, Alabama, US"/>
    <n v="10560.8834641092"/>
    <n v="2.2564667033571801"/>
  </r>
  <r>
    <n v="1069"/>
    <x v="35"/>
    <x v="479"/>
    <x v="178"/>
    <d v="2021-02-24T05:29:16"/>
    <n v="31.151979239999999"/>
    <n v="-85.299395989999994"/>
    <n v="10019"/>
    <n v="255"/>
    <n v="0"/>
    <n v="9764"/>
    <s v="Houston, Alabama, US"/>
    <n v="9462.4204302903199"/>
    <n v="2.5451641880427101"/>
  </r>
  <r>
    <n v="1071"/>
    <x v="36"/>
    <x v="479"/>
    <x v="178"/>
    <d v="2021-02-24T05:29:16"/>
    <n v="34.781441690000001"/>
    <n v="-85.997504890000002"/>
    <n v="6450"/>
    <n v="101"/>
    <n v="0"/>
    <n v="6349"/>
    <s v="Jackson, Alabama, US"/>
    <n v="12493.704722426601"/>
    <n v="1.5658914728682101"/>
  </r>
  <r>
    <n v="1073"/>
    <x v="37"/>
    <x v="479"/>
    <x v="178"/>
    <d v="2021-02-24T05:29:16"/>
    <n v="33.555547279999999"/>
    <n v="-86.895062999999993"/>
    <n v="70332"/>
    <n v="1342"/>
    <n v="0"/>
    <n v="68990"/>
    <s v="Jefferson, Alabama, US"/>
    <n v="10679.4539101967"/>
    <n v="1.9080930444179001"/>
  </r>
  <r>
    <n v="1075"/>
    <x v="38"/>
    <x v="479"/>
    <x v="178"/>
    <d v="2021-02-24T05:29:16"/>
    <n v="33.779950239999998"/>
    <n v="-88.096680320000004"/>
    <n v="1306"/>
    <n v="32"/>
    <n v="0"/>
    <n v="1274"/>
    <s v="Lamar, Alabama, US"/>
    <n v="9460.3404563563909"/>
    <n v="2.4502297090352201"/>
  </r>
  <r>
    <n v="1077"/>
    <x v="39"/>
    <x v="479"/>
    <x v="178"/>
    <d v="2021-02-24T05:29:16"/>
    <n v="34.901718750000001"/>
    <n v="-87.656247289999996"/>
    <n v="8541"/>
    <n v="209"/>
    <n v="0"/>
    <n v="8332"/>
    <s v="Lauderdale, Alabama, US"/>
    <n v="9210.7107808776"/>
    <n v="2.4470202552394298"/>
  </r>
  <r>
    <n v="1079"/>
    <x v="40"/>
    <x v="479"/>
    <x v="178"/>
    <d v="2021-02-24T05:29:16"/>
    <n v="34.520414979999998"/>
    <n v="-87.310694530000006"/>
    <n v="2806"/>
    <n v="85"/>
    <n v="0"/>
    <n v="2721"/>
    <s v="Lawrence, Alabama, US"/>
    <n v="8522.6582432268206"/>
    <n v="3.02922309337134"/>
  </r>
  <r>
    <n v="1081"/>
    <x v="41"/>
    <x v="479"/>
    <x v="178"/>
    <d v="2021-02-24T05:29:16"/>
    <n v="32.601548829999999"/>
    <n v="-85.351322460000006"/>
    <n v="14827"/>
    <n v="147"/>
    <n v="0"/>
    <n v="14680"/>
    <s v="Lee, Alabama, US"/>
    <n v="9011.0731606519894"/>
    <n v="0.99143454508666595"/>
  </r>
  <r>
    <n v="1083"/>
    <x v="42"/>
    <x v="479"/>
    <x v="178"/>
    <d v="2021-02-24T05:29:16"/>
    <n v="34.811855860000001"/>
    <n v="-86.983100719999996"/>
    <n v="9303"/>
    <n v="130"/>
    <n v="0"/>
    <n v="9173"/>
    <s v="Limestone, Alabama, US"/>
    <n v="9405.0447353788604"/>
    <n v="1.39739868859507"/>
  </r>
  <r>
    <n v="1085"/>
    <x v="43"/>
    <x v="479"/>
    <x v="178"/>
    <d v="2021-02-24T05:29:16"/>
    <n v="32.159728299999998"/>
    <n v="-86.651583709999997"/>
    <n v="1301"/>
    <n v="48"/>
    <n v="0"/>
    <n v="1253"/>
    <s v="Lowndes, Alabama, US"/>
    <n v="13376.516553567701"/>
    <n v="3.6894696387394301"/>
  </r>
  <r>
    <n v="1087"/>
    <x v="44"/>
    <x v="479"/>
    <x v="178"/>
    <d v="2021-02-24T05:29:16"/>
    <n v="32.387599440000002"/>
    <n v="-85.692677239999995"/>
    <n v="1403"/>
    <n v="44"/>
    <n v="0"/>
    <n v="1359"/>
    <s v="Macon, Alabama, US"/>
    <n v="7765.1095860084097"/>
    <n v="3.13613684960798"/>
  </r>
  <r>
    <n v="1089"/>
    <x v="45"/>
    <x v="479"/>
    <x v="178"/>
    <d v="2021-02-24T05:29:16"/>
    <n v="34.763271330000002"/>
    <n v="-86.550696329999994"/>
    <n v="32088"/>
    <n v="437"/>
    <n v="0"/>
    <n v="31651"/>
    <s v="Madison, Alabama, US"/>
    <n v="8604.7802547001993"/>
    <n v="1.3618798304662101"/>
  </r>
  <r>
    <n v="1091"/>
    <x v="46"/>
    <x v="479"/>
    <x v="178"/>
    <d v="2021-02-24T05:29:16"/>
    <n v="32.247676339999998"/>
    <n v="-87.787961820000007"/>
    <n v="2434"/>
    <n v="54"/>
    <n v="0"/>
    <n v="2380"/>
    <s v="Marengo, Alabama, US"/>
    <n v="12903.5678312039"/>
    <n v="2.2185702547247299"/>
  </r>
  <r>
    <n v="1093"/>
    <x v="47"/>
    <x v="479"/>
    <x v="178"/>
    <d v="2021-02-24T05:29:16"/>
    <n v="34.13697363"/>
    <n v="-87.887041730000007"/>
    <n v="2774"/>
    <n v="92"/>
    <n v="0"/>
    <n v="2682"/>
    <s v="Marion, Alabama, US"/>
    <n v="9337.2378740449003"/>
    <n v="3.3165104542177302"/>
  </r>
  <r>
    <n v="1095"/>
    <x v="48"/>
    <x v="479"/>
    <x v="178"/>
    <d v="2021-02-24T05:29:16"/>
    <n v="34.369759639999998"/>
    <n v="-86.304867270000003"/>
    <n v="11197"/>
    <n v="202"/>
    <n v="0"/>
    <n v="10995"/>
    <s v="Marshall, Alabama, US"/>
    <n v="11570.256473846201"/>
    <n v="1.80405465749754"/>
  </r>
  <r>
    <n v="1097"/>
    <x v="49"/>
    <x v="479"/>
    <x v="178"/>
    <d v="2021-02-24T05:29:16"/>
    <n v="30.784723469999999"/>
    <n v="-88.208424089999994"/>
    <n v="35725"/>
    <n v="716"/>
    <n v="0"/>
    <n v="35009"/>
    <s v="Mobile, Alabama, US"/>
    <n v="8645.7249340528997"/>
    <n v="2.00419874037788"/>
  </r>
  <r>
    <n v="1099"/>
    <x v="50"/>
    <x v="479"/>
    <x v="178"/>
    <d v="2021-02-24T05:29:16"/>
    <n v="31.56729412"/>
    <n v="-87.369950009999997"/>
    <n v="1655"/>
    <n v="38"/>
    <n v="0"/>
    <n v="1617"/>
    <s v="Monroe, Alabama, US"/>
    <n v="7982.44344764385"/>
    <n v="2.2960725075528701"/>
  </r>
  <r>
    <n v="1101"/>
    <x v="51"/>
    <x v="479"/>
    <x v="178"/>
    <d v="2021-02-24T05:29:16"/>
    <n v="32.220683100000002"/>
    <n v="-86.209692720000007"/>
    <n v="22369"/>
    <n v="481"/>
    <n v="0"/>
    <n v="21888"/>
    <s v="Montgomery, Alabama, US"/>
    <n v="9876.5486608443807"/>
    <n v="2.1502972864231702"/>
  </r>
  <r>
    <n v="1103"/>
    <x v="52"/>
    <x v="479"/>
    <x v="178"/>
    <d v="2021-02-24T05:29:16"/>
    <n v="34.455005890000002"/>
    <n v="-86.854759459999997"/>
    <n v="13529"/>
    <n v="243"/>
    <n v="0"/>
    <n v="13286"/>
    <s v="Morgan, Alabama, US"/>
    <n v="11304.405952589799"/>
    <n v="1.79614162170153"/>
  </r>
  <r>
    <n v="80001"/>
    <x v="53"/>
    <x v="479"/>
    <x v="178"/>
    <d v="2020-12-21T13:27:30"/>
    <m/>
    <m/>
    <n v="0"/>
    <n v="0"/>
    <n v="0"/>
    <n v="0"/>
    <s v="Out of AL, Alabama, US"/>
    <m/>
    <m/>
  </r>
  <r>
    <n v="1105"/>
    <x v="54"/>
    <x v="479"/>
    <x v="178"/>
    <d v="2021-02-24T05:29:16"/>
    <n v="32.640483410000002"/>
    <n v="-87.297705890000003"/>
    <n v="1049"/>
    <n v="27"/>
    <n v="0"/>
    <n v="1022"/>
    <s v="Perry, Alabama, US"/>
    <n v="11756.1358287571"/>
    <n v="2.5738798856053302"/>
  </r>
  <r>
    <n v="1107"/>
    <x v="55"/>
    <x v="479"/>
    <x v="178"/>
    <d v="2021-02-24T05:29:16"/>
    <n v="33.28094866"/>
    <n v="-88.088181030000001"/>
    <n v="2234"/>
    <n v="53"/>
    <n v="0"/>
    <n v="2181"/>
    <s v="Pickens, Alabama, US"/>
    <n v="11209.232313095799"/>
    <n v="2.3724261414503101"/>
  </r>
  <r>
    <n v="1109"/>
    <x v="56"/>
    <x v="479"/>
    <x v="178"/>
    <d v="2021-02-24T05:29:16"/>
    <n v="31.803963830000001"/>
    <n v="-85.940829500000007"/>
    <n v="2924"/>
    <n v="71"/>
    <n v="0"/>
    <n v="2853"/>
    <s v="Pike, Alabama, US"/>
    <n v="8830.1020716313305"/>
    <n v="2.4281805745553999"/>
  </r>
  <r>
    <n v="1111"/>
    <x v="57"/>
    <x v="479"/>
    <x v="178"/>
    <d v="2021-02-24T05:29:16"/>
    <n v="33.295267340000002"/>
    <n v="-85.457088310000003"/>
    <n v="1612"/>
    <n v="40"/>
    <n v="0"/>
    <n v="1572"/>
    <s v="Randolph, Alabama, US"/>
    <n v="7094.4459114514502"/>
    <n v="2.4813895781637698"/>
  </r>
  <r>
    <n v="1113"/>
    <x v="58"/>
    <x v="479"/>
    <x v="178"/>
    <d v="2021-02-24T05:29:16"/>
    <n v="32.287252559999999"/>
    <n v="-85.184153240000001"/>
    <n v="4005"/>
    <n v="30"/>
    <n v="0"/>
    <n v="3975"/>
    <s v="Russell, Alabama, US"/>
    <n v="6909.8186711754397"/>
    <n v="0.74906367041198496"/>
  </r>
  <r>
    <n v="1117"/>
    <x v="59"/>
    <x v="479"/>
    <x v="178"/>
    <d v="2021-02-24T05:29:16"/>
    <n v="33.268798449999998"/>
    <n v="-86.662325609999996"/>
    <n v="21714"/>
    <n v="209"/>
    <n v="0"/>
    <n v="21505"/>
    <s v="Shelby, Alabama, US"/>
    <n v="9974.1848949481391"/>
    <n v="0.96251266464032403"/>
  </r>
  <r>
    <n v="1115"/>
    <x v="60"/>
    <x v="479"/>
    <x v="178"/>
    <d v="2021-02-24T05:29:16"/>
    <n v="33.719021759999997"/>
    <n v="-86.310293720000004"/>
    <n v="8747"/>
    <n v="214"/>
    <n v="0"/>
    <n v="8533"/>
    <s v="St. Clair, Alabama, US"/>
    <n v="9771.8741621235094"/>
    <n v="2.4465531039213402"/>
  </r>
  <r>
    <n v="1119"/>
    <x v="61"/>
    <x v="479"/>
    <x v="178"/>
    <d v="2021-02-24T05:29:16"/>
    <n v="32.59117397"/>
    <n v="-88.199162049999998"/>
    <n v="982"/>
    <n v="31"/>
    <n v="0"/>
    <n v="951"/>
    <s v="Sumter, Alabama, US"/>
    <n v="7902.1485475175004"/>
    <n v="3.1568228105906302"/>
  </r>
  <r>
    <n v="1121"/>
    <x v="62"/>
    <x v="479"/>
    <x v="178"/>
    <d v="2021-02-24T05:29:16"/>
    <n v="33.378232230000002"/>
    <n v="-86.16886178"/>
    <n v="7424"/>
    <n v="161"/>
    <n v="0"/>
    <n v="7263"/>
    <s v="Talladega, Alabama, US"/>
    <n v="9282.5527019930396"/>
    <n v="2.1686422413793101"/>
  </r>
  <r>
    <n v="1123"/>
    <x v="63"/>
    <x v="479"/>
    <x v="178"/>
    <d v="2021-02-24T05:29:16"/>
    <n v="32.866982579999998"/>
    <n v="-85.798330530000001"/>
    <n v="3533"/>
    <n v="138"/>
    <n v="0"/>
    <n v="3395"/>
    <s v="Tallapoosa, Alabama, US"/>
    <n v="8752.1985780464202"/>
    <n v="3.9060288706481701"/>
  </r>
  <r>
    <n v="1125"/>
    <x v="64"/>
    <x v="479"/>
    <x v="178"/>
    <d v="2021-02-24T05:29:16"/>
    <n v="33.287260719999999"/>
    <n v="-87.525568179999993"/>
    <n v="23913"/>
    <n v="404"/>
    <n v="0"/>
    <n v="23509"/>
    <s v="Tuscaloosa, Alabama, US"/>
    <n v="11422.225406606"/>
    <n v="1.6894576171956599"/>
  </r>
  <r>
    <n v="90001"/>
    <x v="65"/>
    <x v="479"/>
    <x v="178"/>
    <d v="2020-12-21T13:27:30"/>
    <m/>
    <m/>
    <n v="0"/>
    <n v="0"/>
    <n v="0"/>
    <n v="0"/>
    <s v="Unassigned, Alabama, US"/>
    <m/>
    <m/>
  </r>
  <r>
    <n v="1127"/>
    <x v="66"/>
    <x v="479"/>
    <x v="178"/>
    <d v="2021-02-24T05:29:16"/>
    <n v="33.802705119999999"/>
    <n v="-87.300271769999995"/>
    <n v="6466"/>
    <n v="240"/>
    <n v="0"/>
    <n v="6226"/>
    <s v="Walker, Alabama, US"/>
    <n v="10179.3107791124"/>
    <n v="3.7117228580266"/>
  </r>
  <r>
    <n v="1129"/>
    <x v="67"/>
    <x v="479"/>
    <x v="178"/>
    <d v="2021-02-24T05:29:16"/>
    <n v="31.409279399999999"/>
    <n v="-88.206899440000001"/>
    <n v="1558"/>
    <n v="32"/>
    <n v="0"/>
    <n v="1526"/>
    <s v="Washington, Alabama, US"/>
    <n v="9543.06014945485"/>
    <n v="2.0539152759948598"/>
  </r>
  <r>
    <n v="1131"/>
    <x v="68"/>
    <x v="479"/>
    <x v="178"/>
    <d v="2021-02-24T05:29:16"/>
    <n v="31.987732149999999"/>
    <n v="-87.308911179999996"/>
    <n v="1205"/>
    <n v="25"/>
    <n v="0"/>
    <n v="1180"/>
    <s v="Wilcox, Alabama, US"/>
    <n v="11616.697194639901"/>
    <n v="2.0746887966804901"/>
  </r>
  <r>
    <n v="1133"/>
    <x v="69"/>
    <x v="479"/>
    <x v="178"/>
    <d v="2021-02-24T05:29:16"/>
    <n v="34.150305320000001"/>
    <n v="-87.373259219999994"/>
    <n v="2445"/>
    <n v="63"/>
    <n v="0"/>
    <n v="2382"/>
    <s v="Winston, Alabama, US"/>
    <n v="10347.454399255101"/>
    <n v="2.5766871165644099"/>
  </r>
  <r>
    <n v="2013"/>
    <x v="70"/>
    <x v="480"/>
    <x v="178"/>
    <d v="2021-02-24T05:29:16"/>
    <n v="55.322224140000003"/>
    <n v="-161.9722021"/>
    <n v="359"/>
    <n v="1"/>
    <n v="0"/>
    <n v="358"/>
    <s v="Aleutians East, Alaska, US"/>
    <n v="10758.1660173808"/>
    <n v="0.27855153203342597"/>
  </r>
  <r>
    <n v="2016"/>
    <x v="71"/>
    <x v="480"/>
    <x v="178"/>
    <d v="2021-02-24T05:29:16"/>
    <n v="52.323300000000003"/>
    <n v="-174.15960000000001"/>
    <n v="518"/>
    <n v="0"/>
    <n v="0"/>
    <n v="518"/>
    <s v="Aleutians West, Alaska, US"/>
    <n v="9194.17820376286"/>
    <n v="0"/>
  </r>
  <r>
    <n v="2020"/>
    <x v="72"/>
    <x v="480"/>
    <x v="178"/>
    <d v="2021-02-24T05:29:16"/>
    <n v="61.149981740000001"/>
    <n v="-149.14269859999999"/>
    <n v="26466"/>
    <n v="155"/>
    <n v="0"/>
    <n v="26311"/>
    <s v="Anchorage, Alaska, US"/>
    <n v="9189.5833333333303"/>
    <n v="0.58565706944759299"/>
  </r>
  <r>
    <n v="2050"/>
    <x v="73"/>
    <x v="480"/>
    <x v="178"/>
    <d v="2021-02-24T05:29:16"/>
    <n v="60.909804510000001"/>
    <n v="-159.85618310000001"/>
    <n v="3550"/>
    <n v="18"/>
    <n v="0"/>
    <n v="3532"/>
    <s v="Bethel, Alaska, US"/>
    <n v="19308.169259218899"/>
    <n v="0.50704225352112597"/>
  </r>
  <r>
    <n v="2060"/>
    <x v="74"/>
    <x v="480"/>
    <x v="178"/>
    <d v="2021-02-24T05:29:16"/>
    <n v="58.745139760000001"/>
    <n v="-156.701064"/>
    <n v="0"/>
    <n v="0"/>
    <n v="0"/>
    <n v="0"/>
    <s v="Bristol Bay, Alaska, US"/>
    <n v="0"/>
    <m/>
  </r>
  <r>
    <n v="2164"/>
    <x v="75"/>
    <x v="480"/>
    <x v="178"/>
    <d v="2021-02-24T05:29:16"/>
    <n v="58.624033369999999"/>
    <n v="-156.2140589"/>
    <n v="177"/>
    <n v="0"/>
    <n v="0"/>
    <n v="177"/>
    <s v="Bristol Bay plus Lake and Peninsula, Alaska, US"/>
    <n v="4402.9850746268603"/>
    <n v="0"/>
  </r>
  <r>
    <n v="2068"/>
    <x v="76"/>
    <x v="480"/>
    <x v="178"/>
    <d v="2021-02-24T05:29:16"/>
    <n v="63.672640440000002"/>
    <n v="-150.00761080000001"/>
    <n v="72"/>
    <n v="0"/>
    <n v="0"/>
    <n v="72"/>
    <s v="Denali, Alaska, US"/>
    <n v="3433.4763948497798"/>
    <n v="0"/>
  </r>
  <r>
    <n v="2070"/>
    <x v="77"/>
    <x v="480"/>
    <x v="178"/>
    <d v="2021-02-24T05:29:16"/>
    <n v="59.796037380000001"/>
    <n v="-158.23819419999899"/>
    <n v="202"/>
    <n v="1"/>
    <n v="0"/>
    <n v="201"/>
    <s v="Dillingham, Alaska, US"/>
    <n v="4109.0317331163496"/>
    <n v="0.49504950495049499"/>
  </r>
  <r>
    <n v="2090"/>
    <x v="78"/>
    <x v="480"/>
    <x v="178"/>
    <d v="2021-02-24T05:29:16"/>
    <n v="64.807262469999998"/>
    <n v="-146.56926619999999"/>
    <n v="6172"/>
    <n v="26"/>
    <n v="0"/>
    <n v="6146"/>
    <s v="Fairbanks North Star, Alaska, US"/>
    <n v="6372.8071534037499"/>
    <n v="0.421257290991574"/>
  </r>
  <r>
    <n v="2100"/>
    <x v="79"/>
    <x v="480"/>
    <x v="178"/>
    <d v="2021-02-24T05:29:16"/>
    <n v="59.098935709999999"/>
    <n v="-135.46798430000001"/>
    <n v="27"/>
    <n v="0"/>
    <n v="0"/>
    <n v="27"/>
    <s v="Haines, Alaska, US"/>
    <n v="1067.19367588932"/>
    <n v="0"/>
  </r>
  <r>
    <n v="2110"/>
    <x v="80"/>
    <x v="480"/>
    <x v="178"/>
    <d v="2021-02-24T05:29:16"/>
    <n v="58.450318109999998"/>
    <n v="-134.200436"/>
    <n v="1238"/>
    <n v="5"/>
    <n v="0"/>
    <n v="1233"/>
    <s v="Juneau, Alaska, US"/>
    <n v="3871.8959154312802"/>
    <n v="0.40387722132471698"/>
  </r>
  <r>
    <n v="2122"/>
    <x v="81"/>
    <x v="480"/>
    <x v="178"/>
    <d v="2021-02-24T05:29:16"/>
    <n v="60.24429722"/>
    <n v="-151.53888839999999"/>
    <n v="3999"/>
    <n v="22"/>
    <n v="0"/>
    <n v="3977"/>
    <s v="Kenai Peninsula, Alaska, US"/>
    <n v="6811.6781358588196"/>
    <n v="0.55013753438359503"/>
  </r>
  <r>
    <n v="2130"/>
    <x v="82"/>
    <x v="480"/>
    <x v="178"/>
    <d v="2021-02-24T05:29:16"/>
    <n v="55.574450079999998"/>
    <n v="-130.975561"/>
    <n v="346"/>
    <n v="2"/>
    <n v="0"/>
    <n v="344"/>
    <s v="Ketchikan Gateway, Alaska, US"/>
    <n v="2489.0295662182498"/>
    <n v="0.57803468208092401"/>
  </r>
  <r>
    <n v="2150"/>
    <x v="83"/>
    <x v="480"/>
    <x v="178"/>
    <d v="2021-02-24T05:29:16"/>
    <n v="57.655294150000003"/>
    <n v="-153.74935790000001"/>
    <n v="1056"/>
    <n v="5"/>
    <n v="0"/>
    <n v="1051"/>
    <s v="Kodiak Island, Alaska, US"/>
    <n v="8124.3268195106903"/>
    <n v="0.47348484848484801"/>
  </r>
  <r>
    <n v="2158"/>
    <x v="84"/>
    <x v="480"/>
    <x v="178"/>
    <d v="2021-02-24T05:29:16"/>
    <n v="62.154291599999901"/>
    <n v="-163.3967883"/>
    <n v="1196"/>
    <n v="3"/>
    <n v="0"/>
    <n v="1193"/>
    <s v="Kusilvak, Alaska, US"/>
    <n v="14385.3740678373"/>
    <n v="0.25083612040133701"/>
  </r>
  <r>
    <n v="2170"/>
    <x v="85"/>
    <x v="480"/>
    <x v="178"/>
    <d v="2021-02-24T05:29:16"/>
    <n v="62.313050449999999"/>
    <n v="-149.57417430000001"/>
    <n v="8433"/>
    <n v="34"/>
    <n v="0"/>
    <n v="8399"/>
    <s v="Matanuska-Susitna, Alaska, US"/>
    <n v="7785.4815033651203"/>
    <n v="0.40317799122494902"/>
  </r>
  <r>
    <n v="2180"/>
    <x v="86"/>
    <x v="480"/>
    <x v="178"/>
    <d v="2021-02-24T05:29:16"/>
    <n v="64.90320724"/>
    <n v="-164.03538040000001"/>
    <n v="322"/>
    <n v="0"/>
    <n v="0"/>
    <n v="322"/>
    <s v="Nome, Alaska, US"/>
    <n v="3218.7125149939998"/>
    <n v="0"/>
  </r>
  <r>
    <n v="2185"/>
    <x v="87"/>
    <x v="480"/>
    <x v="178"/>
    <d v="2021-02-24T05:29:16"/>
    <n v="69.314792159999996"/>
    <n v="-153.48360930000001"/>
    <n v="1008"/>
    <n v="4"/>
    <n v="0"/>
    <n v="1004"/>
    <s v="North Slope, Alaska, US"/>
    <n v="10252.2375915378"/>
    <n v="0.39682539682539603"/>
  </r>
  <r>
    <n v="2188"/>
    <x v="88"/>
    <x v="480"/>
    <x v="178"/>
    <d v="2021-02-24T05:29:16"/>
    <n v="67.049191960000002"/>
    <n v="-159.75039459999999"/>
    <n v="587"/>
    <n v="1"/>
    <n v="0"/>
    <n v="586"/>
    <s v="Northwest Arctic, Alaska, US"/>
    <n v="7702.4012596772"/>
    <n v="0.17035775127768299"/>
  </r>
  <r>
    <n v="2195"/>
    <x v="89"/>
    <x v="480"/>
    <x v="178"/>
    <d v="2021-02-24T05:29:16"/>
    <n v="57.139789479999997"/>
    <n v="-132.95409950000001"/>
    <n v="64"/>
    <n v="1"/>
    <n v="0"/>
    <n v="63"/>
    <s v="Petersburg, Alaska, US"/>
    <n v="1959.58358848744"/>
    <n v="1.5625"/>
  </r>
  <r>
    <n v="2198"/>
    <x v="90"/>
    <x v="480"/>
    <x v="178"/>
    <d v="2021-02-24T05:29:16"/>
    <n v="55.762619839999999"/>
    <n v="-133.0511621"/>
    <n v="76"/>
    <n v="1"/>
    <n v="0"/>
    <n v="75"/>
    <s v="Prince of Wales-Hyder, Alaska, US"/>
    <n v="1225.2136063195201"/>
    <n v="1.31578947368421"/>
  </r>
  <r>
    <n v="2220"/>
    <x v="91"/>
    <x v="480"/>
    <x v="178"/>
    <d v="2021-02-24T05:29:16"/>
    <n v="57.241245550000002"/>
    <n v="-135.3206587"/>
    <n v="314"/>
    <n v="0"/>
    <n v="0"/>
    <n v="314"/>
    <s v="Sitka, Alaska, US"/>
    <n v="3697.1623690097699"/>
    <n v="0"/>
  </r>
  <r>
    <n v="2230"/>
    <x v="92"/>
    <x v="480"/>
    <x v="178"/>
    <d v="2021-02-24T05:29:16"/>
    <n v="59.561499959999999"/>
    <n v="-135.33377479999999"/>
    <n v="19"/>
    <n v="0"/>
    <n v="0"/>
    <n v="19"/>
    <s v="Skagway, Alaska, US"/>
    <n v="1606.08622147083"/>
    <n v="0"/>
  </r>
  <r>
    <n v="2240"/>
    <x v="93"/>
    <x v="480"/>
    <x v="178"/>
    <d v="2021-02-24T05:29:16"/>
    <n v="63.876920949999999"/>
    <n v="-143.2127643"/>
    <n v="447"/>
    <n v="3"/>
    <n v="0"/>
    <n v="444"/>
    <s v="Southeast Fairbanks, Alaska, US"/>
    <n v="6484.8396924416002"/>
    <n v="0.67114093959731502"/>
  </r>
  <r>
    <n v="90002"/>
    <x v="65"/>
    <x v="480"/>
    <x v="178"/>
    <d v="2021-02-24T05:29:16"/>
    <m/>
    <m/>
    <n v="255"/>
    <n v="0"/>
    <n v="0"/>
    <n v="255"/>
    <s v="Unassigned, Alaska, US"/>
    <m/>
    <n v="0"/>
  </r>
  <r>
    <n v="2261"/>
    <x v="94"/>
    <x v="480"/>
    <x v="178"/>
    <d v="2021-02-14T23:24:19"/>
    <n v="61.475027679999997"/>
    <n v="-144.71267990000001"/>
    <n v="458"/>
    <n v="3"/>
    <n v="0"/>
    <n v="455"/>
    <s v="Valdez-Cordova, Alaska, US"/>
    <n v="4977.1788741577902"/>
    <n v="0.65502183406113501"/>
  </r>
  <r>
    <n v="2275"/>
    <x v="95"/>
    <x v="480"/>
    <x v="178"/>
    <d v="2021-02-24T05:29:16"/>
    <n v="56.320200399999997"/>
    <n v="-132.05837309999899"/>
    <n v="29"/>
    <n v="0"/>
    <n v="0"/>
    <n v="29"/>
    <s v="Wrangell, Alaska, US"/>
    <n v="1159.0727418065501"/>
    <n v="0"/>
  </r>
  <r>
    <n v="2282"/>
    <x v="96"/>
    <x v="480"/>
    <x v="178"/>
    <d v="2021-02-24T05:29:16"/>
    <n v="59.890980800000001"/>
    <n v="-140.36014509999899"/>
    <n v="68"/>
    <n v="1"/>
    <n v="0"/>
    <n v="67"/>
    <s v="Yakutat, Alaska, US"/>
    <n v="11744.386873920501"/>
    <n v="1.47058823529411"/>
  </r>
  <r>
    <n v="2290"/>
    <x v="97"/>
    <x v="480"/>
    <x v="178"/>
    <d v="2021-02-24T05:29:16"/>
    <n v="65.508154590000004"/>
    <n v="-151.39073869999999"/>
    <n v="335"/>
    <n v="4"/>
    <n v="0"/>
    <n v="331"/>
    <s v="Yukon-Koyukuk, Alaska, US"/>
    <n v="6405.3537284894801"/>
    <n v="1.1940298507462599"/>
  </r>
  <r>
    <n v="4001"/>
    <x v="98"/>
    <x v="481"/>
    <x v="178"/>
    <d v="2021-02-24T05:29:16"/>
    <n v="35.394650059999996"/>
    <n v="-109.4892383"/>
    <n v="10328"/>
    <n v="371"/>
    <n v="0"/>
    <n v="9957"/>
    <s v="Apache, Arizona, US"/>
    <n v="14366.9926412285"/>
    <n v="3.5921766072811701"/>
  </r>
  <r>
    <n v="4003"/>
    <x v="99"/>
    <x v="481"/>
    <x v="178"/>
    <d v="2021-02-24T05:29:16"/>
    <n v="31.87934684"/>
    <n v="-109.7516088"/>
    <n v="11067"/>
    <n v="264"/>
    <n v="0"/>
    <n v="10803"/>
    <s v="Cochise, Arizona, US"/>
    <n v="8788.7740029542092"/>
    <n v="2.3854703171591201"/>
  </r>
  <r>
    <n v="4005"/>
    <x v="100"/>
    <x v="481"/>
    <x v="178"/>
    <d v="2021-02-24T05:29:16"/>
    <n v="35.838834290000001"/>
    <n v="-111.7707178"/>
    <n v="16298"/>
    <n v="307"/>
    <n v="0"/>
    <n v="15991"/>
    <s v="Coconino, Arizona, US"/>
    <n v="11359.3911176782"/>
    <n v="1.8836667075714799"/>
  </r>
  <r>
    <n v="4007"/>
    <x v="101"/>
    <x v="481"/>
    <x v="178"/>
    <d v="2021-02-24T05:29:16"/>
    <n v="33.801900850000003"/>
    <n v="-110.8132779"/>
    <n v="6357"/>
    <n v="211"/>
    <n v="0"/>
    <n v="6146"/>
    <s v="Gila, Arizona, US"/>
    <n v="11768.2994557369"/>
    <n v="3.3191757118137399"/>
  </r>
  <r>
    <n v="4009"/>
    <x v="102"/>
    <x v="481"/>
    <x v="178"/>
    <d v="2021-02-24T05:29:16"/>
    <n v="32.931668850000001"/>
    <n v="-109.88821780000001"/>
    <n v="5272"/>
    <n v="72"/>
    <n v="0"/>
    <n v="5200"/>
    <s v="Graham, Arizona, US"/>
    <n v="13574.683935422399"/>
    <n v="1.3657056145675199"/>
  </r>
  <r>
    <n v="4011"/>
    <x v="103"/>
    <x v="481"/>
    <x v="178"/>
    <d v="2021-02-24T05:29:16"/>
    <n v="33.214988269999999"/>
    <n v="-109.2405279"/>
    <n v="555"/>
    <n v="9"/>
    <n v="0"/>
    <n v="546"/>
    <s v="Greenlee, Arizona, US"/>
    <n v="5843.3354390397899"/>
    <n v="1.6216216216216199"/>
  </r>
  <r>
    <n v="4012"/>
    <x v="104"/>
    <x v="481"/>
    <x v="178"/>
    <d v="2021-02-24T05:29:16"/>
    <n v="33.728542240000003"/>
    <n v="-113.98100289999999"/>
    <n v="2382"/>
    <n v="71"/>
    <n v="0"/>
    <n v="2311"/>
    <s v="La Paz, Arizona, US"/>
    <n v="11284.8209209778"/>
    <n v="2.9806884970612901"/>
  </r>
  <r>
    <n v="4013"/>
    <x v="105"/>
    <x v="481"/>
    <x v="178"/>
    <d v="2021-02-24T05:29:16"/>
    <n v="33.348358670000003"/>
    <n v="-112.49181539999999"/>
    <n v="506662"/>
    <n v="8909"/>
    <n v="0"/>
    <n v="497753"/>
    <s v="Maricopa, Arizona, US"/>
    <n v="11295.768907842101"/>
    <n v="1.7583714586844801"/>
  </r>
  <r>
    <n v="4015"/>
    <x v="106"/>
    <x v="481"/>
    <x v="178"/>
    <d v="2021-02-24T05:29:16"/>
    <n v="35.704717029999998"/>
    <n v="-113.7577902"/>
    <n v="20961"/>
    <n v="631"/>
    <n v="0"/>
    <n v="20330"/>
    <s v="Mohave, Arizona, US"/>
    <n v="9878.8298669532105"/>
    <n v="3.0103525595152898"/>
  </r>
  <r>
    <n v="4017"/>
    <x v="107"/>
    <x v="481"/>
    <x v="178"/>
    <d v="2021-02-24T05:29:16"/>
    <n v="35.3997715"/>
    <n v="-110.3218983"/>
    <n v="15495"/>
    <n v="484"/>
    <n v="0"/>
    <n v="15011"/>
    <s v="Navajo, Arizona, US"/>
    <n v="13969.023836140001"/>
    <n v="3.1235882542755702"/>
  </r>
  <r>
    <n v="80004"/>
    <x v="108"/>
    <x v="481"/>
    <x v="178"/>
    <d v="2021-02-24T05:29:16"/>
    <m/>
    <m/>
    <n v="0"/>
    <n v="0"/>
    <n v="0"/>
    <n v="0"/>
    <s v="Out of AZ, Arizona, US"/>
    <m/>
    <m/>
  </r>
  <r>
    <n v="4019"/>
    <x v="109"/>
    <x v="481"/>
    <x v="178"/>
    <d v="2021-02-24T05:29:16"/>
    <n v="32.097133399999997"/>
    <n v="-111.7890033"/>
    <n v="108630"/>
    <n v="2180"/>
    <n v="0"/>
    <n v="106450"/>
    <s v="Pima, Arizona, US"/>
    <n v="10372.5941224831"/>
    <n v="2.0068121145171598"/>
  </r>
  <r>
    <n v="4021"/>
    <x v="110"/>
    <x v="481"/>
    <x v="178"/>
    <d v="2021-02-24T05:29:16"/>
    <n v="32.905256270000002"/>
    <n v="-111.3449483"/>
    <n v="45754"/>
    <n v="751"/>
    <n v="0"/>
    <n v="45003"/>
    <s v="Pinal, Arizona, US"/>
    <n v="9886.5789809178696"/>
    <n v="1.64138654543865"/>
  </r>
  <r>
    <n v="4023"/>
    <x v="111"/>
    <x v="481"/>
    <x v="178"/>
    <d v="2021-02-24T05:29:16"/>
    <n v="31.525089980000001"/>
    <n v="-110.8479088"/>
    <n v="7609"/>
    <n v="166"/>
    <n v="0"/>
    <n v="7443"/>
    <s v="Santa Cruz, Arizona, US"/>
    <n v="16364.1446943954"/>
    <n v="2.18162702063346"/>
  </r>
  <r>
    <n v="90004"/>
    <x v="65"/>
    <x v="481"/>
    <x v="178"/>
    <d v="2021-02-24T05:29:16"/>
    <m/>
    <m/>
    <n v="3"/>
    <n v="0"/>
    <n v="0"/>
    <n v="3"/>
    <s v="Unassigned, Arizona, US"/>
    <m/>
    <n v="0"/>
  </r>
  <r>
    <n v="4025"/>
    <x v="112"/>
    <x v="481"/>
    <x v="178"/>
    <d v="2021-02-24T05:29:16"/>
    <n v="34.599339260000001"/>
    <n v="-112.5538588"/>
    <n v="16937"/>
    <n v="450"/>
    <n v="0"/>
    <n v="16487"/>
    <s v="Yavapai, Arizona, US"/>
    <n v="7204.1990820888204"/>
    <n v="2.6569050008856299"/>
  </r>
  <r>
    <n v="4027"/>
    <x v="113"/>
    <x v="481"/>
    <x v="178"/>
    <d v="2021-02-24T05:29:16"/>
    <n v="32.768957120000003"/>
    <n v="-113.9066674"/>
    <n v="36348"/>
    <n v="774"/>
    <n v="0"/>
    <n v="35574"/>
    <s v="Yuma, Arizona, US"/>
    <n v="17001.9692497672"/>
    <n v="2.12941564872895"/>
  </r>
  <r>
    <n v="5001"/>
    <x v="114"/>
    <x v="482"/>
    <x v="178"/>
    <d v="2021-02-24T05:29:16"/>
    <n v="34.291451510000002"/>
    <n v="-91.372772960000006"/>
    <n v="1949"/>
    <n v="38"/>
    <n v="0"/>
    <n v="1911"/>
    <s v="Arkansas, Arkansas, US"/>
    <n v="11146.0597049067"/>
    <n v="1.94971780400205"/>
  </r>
  <r>
    <n v="5003"/>
    <x v="115"/>
    <x v="482"/>
    <x v="178"/>
    <d v="2021-02-24T05:29:16"/>
    <n v="33.191534609999998"/>
    <n v="-91.769847100000007"/>
    <n v="1755"/>
    <n v="33"/>
    <n v="0"/>
    <n v="1722"/>
    <s v="Ashley, Arkansas, US"/>
    <n v="8928.1172101541397"/>
    <n v="1.8803418803418801"/>
  </r>
  <r>
    <n v="5005"/>
    <x v="116"/>
    <x v="482"/>
    <x v="178"/>
    <d v="2021-02-24T05:29:16"/>
    <n v="36.287843850000002"/>
    <n v="-92.337828720000005"/>
    <n v="2795"/>
    <n v="95"/>
    <n v="0"/>
    <n v="2700"/>
    <s v="Baxter, Arkansas, US"/>
    <n v="6665.5537536964603"/>
    <n v="3.3989266547405999"/>
  </r>
  <r>
    <n v="5007"/>
    <x v="117"/>
    <x v="482"/>
    <x v="178"/>
    <d v="2021-02-24T05:29:16"/>
    <n v="36.336446559999999"/>
    <n v="-94.256808169999999"/>
    <n v="26907"/>
    <n v="385"/>
    <n v="0"/>
    <n v="26522"/>
    <s v="Benton, Arkansas, US"/>
    <n v="9639.2145904757799"/>
    <n v="1.4308544244992001"/>
  </r>
  <r>
    <n v="5009"/>
    <x v="118"/>
    <x v="482"/>
    <x v="178"/>
    <d v="2021-02-24T05:29:16"/>
    <n v="36.308450399999998"/>
    <n v="-93.093749250000002"/>
    <n v="3591"/>
    <n v="78"/>
    <n v="0"/>
    <n v="3513"/>
    <s v="Boone, Arkansas, US"/>
    <n v="9593.3960247916202"/>
    <n v="2.1720969089390101"/>
  </r>
  <r>
    <n v="5011"/>
    <x v="119"/>
    <x v="482"/>
    <x v="178"/>
    <d v="2021-02-24T05:29:16"/>
    <n v="33.467558080000003"/>
    <n v="-92.159808369999993"/>
    <n v="1320"/>
    <n v="31"/>
    <n v="0"/>
    <n v="1289"/>
    <s v="Bradley, Arkansas, US"/>
    <n v="12264.2385951872"/>
    <n v="2.3484848484848402"/>
  </r>
  <r>
    <n v="5013"/>
    <x v="8"/>
    <x v="482"/>
    <x v="178"/>
    <d v="2021-02-24T05:29:16"/>
    <n v="33.55598792"/>
    <n v="-92.499744030000002"/>
    <n v="388"/>
    <n v="3"/>
    <n v="0"/>
    <n v="385"/>
    <s v="Calhoun, Arkansas, US"/>
    <n v="7477.3559452688296"/>
    <n v="0.77319587628865905"/>
  </r>
  <r>
    <n v="5015"/>
    <x v="120"/>
    <x v="482"/>
    <x v="178"/>
    <d v="2021-02-24T05:29:16"/>
    <n v="36.340385599999998"/>
    <n v="-93.542702610000006"/>
    <n v="2711"/>
    <n v="41"/>
    <n v="0"/>
    <n v="2670"/>
    <s v="Carroll, Arkansas, US"/>
    <n v="9552.5017618040802"/>
    <n v="1.51235706381409"/>
  </r>
  <r>
    <n v="5017"/>
    <x v="121"/>
    <x v="482"/>
    <x v="178"/>
    <d v="2021-02-24T05:29:16"/>
    <n v="33.264589729999997"/>
    <n v="-91.295392090000007"/>
    <n v="1584"/>
    <n v="40"/>
    <n v="0"/>
    <n v="1544"/>
    <s v="Chicot, Arkansas, US"/>
    <n v="15655.267839493899"/>
    <n v="2.5252525252525202"/>
  </r>
  <r>
    <n v="5019"/>
    <x v="122"/>
    <x v="482"/>
    <x v="178"/>
    <d v="2021-02-24T05:29:16"/>
    <n v="34.04613432"/>
    <n v="-93.174847130000003"/>
    <n v="2002"/>
    <n v="37"/>
    <n v="0"/>
    <n v="1965"/>
    <s v="Clark, Arkansas, US"/>
    <n v="8969.5340501791998"/>
    <n v="1.84815184815184"/>
  </r>
  <r>
    <n v="5021"/>
    <x v="14"/>
    <x v="482"/>
    <x v="178"/>
    <d v="2021-02-24T05:29:16"/>
    <n v="36.368262119999997"/>
    <n v="-90.414817200000002"/>
    <n v="1669"/>
    <n v="46"/>
    <n v="0"/>
    <n v="1623"/>
    <s v="Clay, Arkansas, US"/>
    <n v="11470.0020617139"/>
    <n v="2.75614140203714"/>
  </r>
  <r>
    <n v="5023"/>
    <x v="15"/>
    <x v="482"/>
    <x v="178"/>
    <d v="2021-02-24T05:29:16"/>
    <n v="35.538649220000003"/>
    <n v="-92.026400190000004"/>
    <n v="1867"/>
    <n v="67"/>
    <n v="0"/>
    <n v="1800"/>
    <s v="Cleburne, Arkansas, US"/>
    <n v="7492.2749709057298"/>
    <n v="3.5886448848419898"/>
  </r>
  <r>
    <n v="5025"/>
    <x v="123"/>
    <x v="482"/>
    <x v="178"/>
    <d v="2021-02-24T05:29:16"/>
    <n v="33.897231869999999"/>
    <n v="-92.185370449999994"/>
    <n v="911"/>
    <n v="23"/>
    <n v="0"/>
    <n v="888"/>
    <s v="Cleveland, Arkansas, US"/>
    <n v="11450.477626948201"/>
    <n v="2.5246981339187702"/>
  </r>
  <r>
    <n v="5027"/>
    <x v="124"/>
    <x v="482"/>
    <x v="178"/>
    <d v="2021-02-24T05:29:16"/>
    <n v="33.212307010000004"/>
    <n v="-93.22642793"/>
    <n v="2122"/>
    <n v="54"/>
    <n v="0"/>
    <n v="2068"/>
    <s v="Columbia, Arkansas, US"/>
    <n v="9046.3401116937293"/>
    <n v="2.5447690857681402"/>
  </r>
  <r>
    <n v="5029"/>
    <x v="125"/>
    <x v="482"/>
    <x v="178"/>
    <d v="2021-02-24T05:29:16"/>
    <n v="35.262055369999999"/>
    <n v="-92.705065660000002"/>
    <n v="2133"/>
    <n v="31"/>
    <n v="0"/>
    <n v="2102"/>
    <s v="Conway, Arkansas, US"/>
    <n v="10232.1788352681"/>
    <n v="1.4533520862634699"/>
  </r>
  <r>
    <n v="5031"/>
    <x v="126"/>
    <x v="482"/>
    <x v="178"/>
    <d v="2021-02-24T05:29:16"/>
    <n v="35.830182829999998"/>
    <n v="-90.632357290000002"/>
    <n v="12703"/>
    <n v="177"/>
    <n v="0"/>
    <n v="12526"/>
    <s v="Craighead, Arkansas, US"/>
    <n v="11513.4321864916"/>
    <n v="1.3933716444934201"/>
  </r>
  <r>
    <n v="5033"/>
    <x v="127"/>
    <x v="482"/>
    <x v="178"/>
    <d v="2021-02-24T05:29:16"/>
    <n v="35.589286010000002"/>
    <n v="-94.244681400000005"/>
    <n v="6706"/>
    <n v="105"/>
    <n v="0"/>
    <n v="6601"/>
    <s v="Crawford, Arkansas, US"/>
    <n v="10601.1982863556"/>
    <n v="1.5657620041753599"/>
  </r>
  <r>
    <n v="5035"/>
    <x v="128"/>
    <x v="482"/>
    <x v="178"/>
    <d v="2021-02-24T05:29:16"/>
    <n v="35.212473180000003"/>
    <n v="-90.308394059999998"/>
    <n v="5638"/>
    <n v="94"/>
    <n v="0"/>
    <n v="5544"/>
    <s v="Crittenden, Arkansas, US"/>
    <n v="11756.855385257"/>
    <n v="1.6672578928698101"/>
  </r>
  <r>
    <n v="5037"/>
    <x v="129"/>
    <x v="482"/>
    <x v="178"/>
    <d v="2021-02-24T05:29:16"/>
    <n v="35.296313959999999"/>
    <n v="-90.771858179999995"/>
    <n v="1893"/>
    <n v="48"/>
    <n v="0"/>
    <n v="1845"/>
    <s v="Cross, Arkansas, US"/>
    <n v="11529.3257811072"/>
    <n v="2.5356576862123599"/>
  </r>
  <r>
    <n v="5039"/>
    <x v="24"/>
    <x v="482"/>
    <x v="178"/>
    <d v="2021-02-24T05:29:16"/>
    <n v="33.970427630000003"/>
    <n v="-92.651674369999995"/>
    <n v="715"/>
    <n v="12"/>
    <n v="0"/>
    <n v="703"/>
    <s v="Dallas, Arkansas, US"/>
    <n v="10201.169924382901"/>
    <n v="1.6783216783216699"/>
  </r>
  <r>
    <n v="5041"/>
    <x v="130"/>
    <x v="482"/>
    <x v="178"/>
    <d v="2021-02-24T05:29:16"/>
    <n v="33.830110249999997"/>
    <n v="-91.255009479999998"/>
    <n v="1313"/>
    <n v="21"/>
    <n v="0"/>
    <n v="1292"/>
    <s v="Desha, Arkansas, US"/>
    <n v="11557.0812428483"/>
    <n v="1.5993907083015899"/>
  </r>
  <r>
    <n v="5043"/>
    <x v="131"/>
    <x v="482"/>
    <x v="178"/>
    <d v="2021-02-24T05:29:16"/>
    <n v="33.590350010000002"/>
    <n v="-91.717779210000003"/>
    <n v="1946"/>
    <n v="35"/>
    <n v="0"/>
    <n v="1911"/>
    <s v="Drew, Arkansas, US"/>
    <n v="10681.1570338657"/>
    <n v="1.7985611510791299"/>
  </r>
  <r>
    <n v="5045"/>
    <x v="132"/>
    <x v="482"/>
    <x v="178"/>
    <d v="2021-02-24T05:29:16"/>
    <n v="35.147190070000001"/>
    <n v="-92.337175189999996"/>
    <n v="11615"/>
    <n v="153"/>
    <n v="0"/>
    <n v="11462"/>
    <s v="Faulkner, Arkansas, US"/>
    <n v="9217.7418714833293"/>
    <n v="1.3172621609987001"/>
  </r>
  <r>
    <n v="5047"/>
    <x v="30"/>
    <x v="482"/>
    <x v="178"/>
    <d v="2021-02-24T05:29:16"/>
    <n v="35.512028209999997"/>
    <n v="-93.892995690000006"/>
    <n v="1617"/>
    <n v="34"/>
    <n v="0"/>
    <n v="1583"/>
    <s v="Franklin, Arkansas, US"/>
    <n v="9127.8577476714599"/>
    <n v="2.1026592455163802"/>
  </r>
  <r>
    <n v="5049"/>
    <x v="133"/>
    <x v="482"/>
    <x v="178"/>
    <d v="2021-02-24T05:29:16"/>
    <n v="36.381771049999998"/>
    <n v="-91.817291269999998"/>
    <n v="1062"/>
    <n v="45"/>
    <n v="0"/>
    <n v="1017"/>
    <s v="Fulton, Arkansas, US"/>
    <n v="8511.6614570810198"/>
    <n v="4.2372881355932197"/>
  </r>
  <r>
    <n v="5051"/>
    <x v="134"/>
    <x v="482"/>
    <x v="178"/>
    <d v="2021-02-24T05:29:16"/>
    <n v="34.576920739999998"/>
    <n v="-93.149216039999999"/>
    <n v="9536"/>
    <n v="231"/>
    <n v="0"/>
    <n v="9305"/>
    <s v="Garland, Arkansas, US"/>
    <n v="9594.91276437325"/>
    <n v="2.42239932885906"/>
  </r>
  <r>
    <n v="5053"/>
    <x v="135"/>
    <x v="482"/>
    <x v="178"/>
    <d v="2021-02-24T05:29:16"/>
    <n v="34.290179909999999"/>
    <n v="-92.423205620000005"/>
    <n v="1545"/>
    <n v="32"/>
    <n v="0"/>
    <n v="1513"/>
    <s v="Grant, Arkansas, US"/>
    <n v="8458.8009854913707"/>
    <n v="2.0711974110032298"/>
  </r>
  <r>
    <n v="5055"/>
    <x v="32"/>
    <x v="482"/>
    <x v="178"/>
    <d v="2021-02-24T05:29:16"/>
    <n v="36.117354599999999"/>
    <n v="-90.558326679999993"/>
    <n v="5777"/>
    <n v="74"/>
    <n v="0"/>
    <n v="5703"/>
    <s v="Greene, Arkansas, US"/>
    <n v="12745.7253171538"/>
    <n v="1.2809416652241601"/>
  </r>
  <r>
    <n v="5057"/>
    <x v="136"/>
    <x v="482"/>
    <x v="178"/>
    <d v="2021-02-24T05:29:16"/>
    <n v="33.733255829999997"/>
    <n v="-93.669351329999998"/>
    <n v="1803"/>
    <n v="18"/>
    <n v="0"/>
    <n v="1785"/>
    <s v="Hempstead, Arkansas, US"/>
    <n v="8373.5835036225108"/>
    <n v="0.99833610648918403"/>
  </r>
  <r>
    <n v="5059"/>
    <x v="137"/>
    <x v="482"/>
    <x v="178"/>
    <d v="2021-02-24T05:29:16"/>
    <n v="34.317092590000001"/>
    <n v="-92.953963250000001"/>
    <n v="4734"/>
    <n v="68"/>
    <n v="0"/>
    <n v="4666"/>
    <s v="Hot Spring, Arkansas, US"/>
    <n v="14017.944390157199"/>
    <n v="1.4364174059991499"/>
  </r>
  <r>
    <n v="5061"/>
    <x v="138"/>
    <x v="482"/>
    <x v="178"/>
    <d v="2021-02-24T05:29:16"/>
    <n v="34.090074270000002"/>
    <n v="-93.993487099999996"/>
    <n v="1515"/>
    <n v="24"/>
    <n v="0"/>
    <n v="1491"/>
    <s v="Howard, Arkansas, US"/>
    <n v="11475.534009998401"/>
    <n v="1.58415841584158"/>
  </r>
  <r>
    <n v="5063"/>
    <x v="139"/>
    <x v="482"/>
    <x v="178"/>
    <d v="2021-02-24T05:29:16"/>
    <n v="35.742427069999998"/>
    <n v="-91.570016409999994"/>
    <n v="3647"/>
    <n v="120"/>
    <n v="0"/>
    <n v="3527"/>
    <s v="Independence, Arkansas, US"/>
    <n v="9641.7713152676697"/>
    <n v="3.2903756512201801"/>
  </r>
  <r>
    <n v="5065"/>
    <x v="140"/>
    <x v="482"/>
    <x v="178"/>
    <d v="2021-02-24T05:29:16"/>
    <n v="36.096040459999998"/>
    <n v="-91.908479540000002"/>
    <n v="1644"/>
    <n v="39"/>
    <n v="0"/>
    <n v="1605"/>
    <s v="Izard, Arkansas, US"/>
    <n v="12062.513757429"/>
    <n v="2.3722627737226198"/>
  </r>
  <r>
    <n v="5067"/>
    <x v="36"/>
    <x v="482"/>
    <x v="178"/>
    <d v="2021-02-24T05:29:16"/>
    <n v="35.598029830000002"/>
    <n v="-91.214946019999999"/>
    <n v="3133"/>
    <n v="33"/>
    <n v="0"/>
    <n v="3100"/>
    <s v="Jackson, Arkansas, US"/>
    <n v="18739.159040612401"/>
    <n v="1.0533035429300901"/>
  </r>
  <r>
    <n v="5069"/>
    <x v="37"/>
    <x v="482"/>
    <x v="178"/>
    <d v="2021-02-24T05:29:16"/>
    <n v="34.267670809999998"/>
    <n v="-91.926198389999996"/>
    <n v="8546"/>
    <n v="165"/>
    <n v="0"/>
    <n v="8381"/>
    <s v="Jefferson, Arkansas, US"/>
    <n v="12788.8183886028"/>
    <n v="1.9307278258834499"/>
  </r>
  <r>
    <n v="5071"/>
    <x v="141"/>
    <x v="482"/>
    <x v="178"/>
    <d v="2021-02-24T05:29:16"/>
    <n v="35.567591350000001"/>
    <n v="-93.46036368"/>
    <n v="2701"/>
    <n v="31"/>
    <n v="0"/>
    <n v="2670"/>
    <s v="Johnson, Arkansas, US"/>
    <n v="10162.540446986201"/>
    <n v="1.14772306553128"/>
  </r>
  <r>
    <n v="5073"/>
    <x v="142"/>
    <x v="482"/>
    <x v="178"/>
    <d v="2021-02-24T05:29:16"/>
    <n v="33.241167130000001"/>
    <n v="-93.606770710000006"/>
    <n v="493"/>
    <n v="7"/>
    <n v="0"/>
    <n v="486"/>
    <s v="Lafayette, Arkansas, US"/>
    <n v="7442.6328502415399"/>
    <n v="1.4198782961460401"/>
  </r>
  <r>
    <n v="5075"/>
    <x v="40"/>
    <x v="482"/>
    <x v="178"/>
    <d v="2021-02-24T05:29:16"/>
    <n v="36.041881959999998"/>
    <n v="-91.108671979999997"/>
    <n v="1998"/>
    <n v="41"/>
    <n v="0"/>
    <n v="1957"/>
    <s v="Lawrence, Arkansas, US"/>
    <n v="12178.4712909911"/>
    <n v="2.05205205205205"/>
  </r>
  <r>
    <n v="5077"/>
    <x v="41"/>
    <x v="482"/>
    <x v="178"/>
    <d v="2021-02-24T05:29:16"/>
    <n v="34.784989039999999"/>
    <n v="-90.783838660000001"/>
    <n v="1633"/>
    <n v="35"/>
    <n v="0"/>
    <n v="1598"/>
    <s v="Lee, Arkansas, US"/>
    <n v="18437.3941515185"/>
    <n v="2.1432945499081399"/>
  </r>
  <r>
    <n v="5079"/>
    <x v="143"/>
    <x v="482"/>
    <x v="178"/>
    <d v="2021-02-24T05:29:16"/>
    <n v="33.95317155"/>
    <n v="-91.74002806"/>
    <n v="3130"/>
    <n v="43"/>
    <n v="0"/>
    <n v="3087"/>
    <s v="Lincoln, Arkansas, US"/>
    <n v="24032.5552825552"/>
    <n v="1.3738019169329001"/>
  </r>
  <r>
    <n v="5081"/>
    <x v="144"/>
    <x v="482"/>
    <x v="178"/>
    <d v="2021-02-24T05:29:16"/>
    <n v="33.703756650000003"/>
    <n v="-94.234685909999996"/>
    <n v="1120"/>
    <n v="40"/>
    <n v="0"/>
    <n v="1080"/>
    <s v="Little River, Arkansas, US"/>
    <n v="9136.1448731544097"/>
    <n v="3.5714285714285698"/>
  </r>
  <r>
    <n v="5083"/>
    <x v="145"/>
    <x v="482"/>
    <x v="178"/>
    <d v="2021-02-24T05:29:16"/>
    <n v="35.214132339999999"/>
    <n v="-93.719510159999999"/>
    <n v="2163"/>
    <n v="18"/>
    <n v="0"/>
    <n v="2145"/>
    <s v="Logan, Arkansas, US"/>
    <n v="10076.399888195199"/>
    <n v="0.83217753120665705"/>
  </r>
  <r>
    <n v="5085"/>
    <x v="146"/>
    <x v="482"/>
    <x v="178"/>
    <d v="2021-02-24T05:29:16"/>
    <n v="34.753921990000002"/>
    <n v="-91.887423569999996"/>
    <n v="6706"/>
    <n v="108"/>
    <n v="0"/>
    <n v="6598"/>
    <s v="Lonoke, Arkansas, US"/>
    <n v="9147.5807881706205"/>
    <n v="1.61049806143751"/>
  </r>
  <r>
    <n v="5087"/>
    <x v="45"/>
    <x v="482"/>
    <x v="178"/>
    <d v="2021-02-24T05:29:16"/>
    <n v="36.010381850000002"/>
    <n v="-93.725249430000005"/>
    <n v="1398"/>
    <n v="22"/>
    <n v="0"/>
    <n v="1376"/>
    <s v="Madison, Arkansas, US"/>
    <n v="8433.8803088802997"/>
    <n v="1.57367668097281"/>
  </r>
  <r>
    <n v="5089"/>
    <x v="47"/>
    <x v="482"/>
    <x v="178"/>
    <d v="2021-02-24T05:29:16"/>
    <n v="36.268444850000002"/>
    <n v="-92.684518990000001"/>
    <n v="928"/>
    <n v="30"/>
    <n v="0"/>
    <n v="898"/>
    <s v="Marion, Arkansas, US"/>
    <n v="5558.8834311728697"/>
    <n v="3.2327586206896499"/>
  </r>
  <r>
    <n v="5091"/>
    <x v="147"/>
    <x v="482"/>
    <x v="178"/>
    <d v="2021-02-24T05:29:16"/>
    <n v="33.314034229999997"/>
    <n v="-93.892852579999996"/>
    <n v="3750"/>
    <n v="33"/>
    <n v="0"/>
    <n v="3717"/>
    <s v="Miller, Arkansas, US"/>
    <n v="8669.1171371107503"/>
    <n v="0.88"/>
  </r>
  <r>
    <n v="5093"/>
    <x v="148"/>
    <x v="482"/>
    <x v="178"/>
    <d v="2021-02-24T05:29:16"/>
    <n v="35.762714850000002"/>
    <n v="-90.051943699999995"/>
    <n v="5518"/>
    <n v="112"/>
    <n v="0"/>
    <n v="5406"/>
    <s v="Mississippi, Arkansas, US"/>
    <n v="13574.081818405401"/>
    <n v="2.0297209133744101"/>
  </r>
  <r>
    <n v="5095"/>
    <x v="50"/>
    <x v="482"/>
    <x v="178"/>
    <d v="2021-02-24T05:29:16"/>
    <n v="34.681593499999998"/>
    <n v="-91.20540287"/>
    <n v="821"/>
    <n v="17"/>
    <n v="0"/>
    <n v="804"/>
    <s v="Monroe, Arkansas, US"/>
    <n v="12251.902701089301"/>
    <n v="2.0706455542021902"/>
  </r>
  <r>
    <n v="5097"/>
    <x v="51"/>
    <x v="482"/>
    <x v="178"/>
    <d v="2021-02-24T05:29:16"/>
    <n v="34.537048740000003"/>
    <n v="-93.658244780000004"/>
    <n v="723"/>
    <n v="29"/>
    <n v="0"/>
    <n v="694"/>
    <s v="Montgomery, Arkansas, US"/>
    <n v="8045.8490985978096"/>
    <n v="4.0110650069156204"/>
  </r>
  <r>
    <n v="5099"/>
    <x v="149"/>
    <x v="482"/>
    <x v="178"/>
    <d v="2021-02-24T05:29:16"/>
    <n v="33.663401190000002"/>
    <n v="-93.306324320000002"/>
    <n v="771"/>
    <n v="24"/>
    <n v="0"/>
    <n v="747"/>
    <s v="Nevada, Arkansas, US"/>
    <n v="9343.1895298109503"/>
    <n v="3.1128404669260701"/>
  </r>
  <r>
    <n v="5101"/>
    <x v="150"/>
    <x v="482"/>
    <x v="178"/>
    <d v="2021-02-24T05:29:16"/>
    <n v="35.919474909999998"/>
    <n v="-93.216129690000002"/>
    <n v="689"/>
    <n v="26"/>
    <n v="0"/>
    <n v="663"/>
    <s v="Newton, Arkansas, US"/>
    <n v="8886.8824970978894"/>
    <n v="3.7735849056603699"/>
  </r>
  <r>
    <n v="5103"/>
    <x v="151"/>
    <x v="482"/>
    <x v="178"/>
    <d v="2021-02-24T05:29:16"/>
    <n v="33.588398159999997"/>
    <n v="-92.877959840000003"/>
    <n v="2142"/>
    <n v="50"/>
    <n v="0"/>
    <n v="2092"/>
    <s v="Ouachita, Arkansas, US"/>
    <n v="9160.8929946112403"/>
    <n v="2.3342670401493901"/>
  </r>
  <r>
    <n v="5105"/>
    <x v="54"/>
    <x v="482"/>
    <x v="178"/>
    <d v="2021-02-24T05:29:16"/>
    <n v="34.945915300000003"/>
    <n v="-92.943725639999997"/>
    <n v="799"/>
    <n v="8"/>
    <n v="0"/>
    <n v="791"/>
    <s v="Perry, Arkansas, US"/>
    <n v="7642.2764227642201"/>
    <n v="1.00125156445556"/>
  </r>
  <r>
    <n v="5107"/>
    <x v="152"/>
    <x v="482"/>
    <x v="178"/>
    <d v="2021-02-24T05:29:16"/>
    <n v="34.432684549999998"/>
    <n v="-90.848001539999998"/>
    <n v="1674"/>
    <n v="34"/>
    <n v="0"/>
    <n v="1640"/>
    <s v="Phillips, Arkansas, US"/>
    <n v="9414.0141716342296"/>
    <n v="2.0310633213859002"/>
  </r>
  <r>
    <n v="5109"/>
    <x v="56"/>
    <x v="482"/>
    <x v="178"/>
    <d v="2021-02-24T05:29:16"/>
    <n v="34.162504140000003"/>
    <n v="-93.657893490000006"/>
    <n v="953"/>
    <n v="22"/>
    <n v="0"/>
    <n v="931"/>
    <s v="Pike, Arkansas, US"/>
    <n v="8891.5842507930593"/>
    <n v="2.3084994753410202"/>
  </r>
  <r>
    <n v="5111"/>
    <x v="153"/>
    <x v="482"/>
    <x v="178"/>
    <d v="2021-02-24T05:29:16"/>
    <n v="35.574335339999998"/>
    <n v="-90.662687129999995"/>
    <n v="3055"/>
    <n v="75"/>
    <n v="0"/>
    <n v="2980"/>
    <s v="Poinsett, Arkansas, US"/>
    <n v="12984.5290717443"/>
    <n v="2.4549918166939402"/>
  </r>
  <r>
    <n v="5113"/>
    <x v="154"/>
    <x v="482"/>
    <x v="178"/>
    <d v="2021-02-24T05:29:16"/>
    <n v="34.482548790000003"/>
    <n v="-94.227288020000003"/>
    <n v="1867"/>
    <n v="62"/>
    <n v="0"/>
    <n v="1805"/>
    <s v="Polk, Arkansas, US"/>
    <n v="9351.8332999398899"/>
    <n v="3.32083556507766"/>
  </r>
  <r>
    <n v="5115"/>
    <x v="155"/>
    <x v="482"/>
    <x v="178"/>
    <d v="2021-02-24T05:29:16"/>
    <n v="35.44871474"/>
    <n v="-93.032122189999995"/>
    <n v="7653"/>
    <n v="101"/>
    <n v="0"/>
    <n v="7552"/>
    <s v="Pope, Arkansas, US"/>
    <n v="11944.375078037199"/>
    <n v="1.3197438912844599"/>
  </r>
  <r>
    <n v="5117"/>
    <x v="156"/>
    <x v="482"/>
    <x v="178"/>
    <d v="2021-02-24T05:29:16"/>
    <n v="34.836244190000002"/>
    <n v="-91.551621569999995"/>
    <n v="859"/>
    <n v="24"/>
    <n v="0"/>
    <n v="835"/>
    <s v="Prairie, Arkansas, US"/>
    <n v="10654.9243363929"/>
    <n v="2.7939464493597201"/>
  </r>
  <r>
    <n v="5119"/>
    <x v="157"/>
    <x v="482"/>
    <x v="178"/>
    <d v="2021-02-24T05:29:16"/>
    <n v="34.770540879999999"/>
    <n v="-92.313551009999998"/>
    <n v="36836"/>
    <n v="578"/>
    <n v="0"/>
    <n v="36258"/>
    <s v="Pulaski, Arkansas, US"/>
    <n v="9399.0727486597698"/>
    <n v="1.56911716798783"/>
  </r>
  <r>
    <n v="5121"/>
    <x v="57"/>
    <x v="482"/>
    <x v="178"/>
    <d v="2021-02-24T05:29:16"/>
    <n v="36.341571399999999"/>
    <n v="-91.024555309999997"/>
    <n v="1927"/>
    <n v="49"/>
    <n v="0"/>
    <n v="1878"/>
    <s v="Randolph, Arkansas, US"/>
    <n v="10730.5936073059"/>
    <n v="2.5428126621691698"/>
  </r>
  <r>
    <n v="5125"/>
    <x v="158"/>
    <x v="482"/>
    <x v="178"/>
    <d v="2021-02-24T05:29:16"/>
    <n v="34.649161450000001"/>
    <n v="-92.675832240000005"/>
    <n v="11290"/>
    <n v="163"/>
    <n v="0"/>
    <n v="11127"/>
    <s v="Saline, Arkansas, US"/>
    <n v="9221.0687945637292"/>
    <n v="1.4437555358724501"/>
  </r>
  <r>
    <n v="5127"/>
    <x v="159"/>
    <x v="482"/>
    <x v="178"/>
    <d v="2021-02-24T05:29:16"/>
    <n v="34.855888870000001"/>
    <n v="-94.063217600000002"/>
    <n v="925"/>
    <n v="14"/>
    <n v="0"/>
    <n v="911"/>
    <s v="Scott, Arkansas, US"/>
    <n v="8997.1792627176292"/>
    <n v="1.51351351351351"/>
  </r>
  <r>
    <n v="5129"/>
    <x v="160"/>
    <x v="482"/>
    <x v="178"/>
    <d v="2021-02-24T05:29:16"/>
    <n v="35.910936399999997"/>
    <n v="-92.69936482"/>
    <n v="648"/>
    <n v="15"/>
    <n v="0"/>
    <n v="633"/>
    <s v="Searcy, Arkansas, US"/>
    <n v="8222.3068138561102"/>
    <n v="2.31481481481481"/>
  </r>
  <r>
    <n v="5131"/>
    <x v="161"/>
    <x v="482"/>
    <x v="178"/>
    <d v="2021-02-24T05:29:16"/>
    <n v="35.196055029999997"/>
    <n v="-94.271627129999999"/>
    <n v="14447"/>
    <n v="258"/>
    <n v="0"/>
    <n v="14189"/>
    <s v="Sebastian, Arkansas, US"/>
    <n v="11301.994101402601"/>
    <n v="1.7858378902194201"/>
  </r>
  <r>
    <n v="5133"/>
    <x v="162"/>
    <x v="482"/>
    <x v="178"/>
    <d v="2021-02-24T05:29:16"/>
    <n v="33.997804010000003"/>
    <n v="-94.242486900000003"/>
    <n v="2600"/>
    <n v="28"/>
    <n v="0"/>
    <n v="2572"/>
    <s v="Sevier, Arkansas, US"/>
    <n v="15287.8226612571"/>
    <n v="1.07692307692307"/>
  </r>
  <r>
    <n v="5135"/>
    <x v="163"/>
    <x v="482"/>
    <x v="178"/>
    <d v="2021-02-24T05:29:16"/>
    <n v="36.162581580000001"/>
    <n v="-91.478193419999997"/>
    <n v="1515"/>
    <n v="50"/>
    <n v="0"/>
    <n v="1465"/>
    <s v="Sharp, Arkansas, US"/>
    <n v="8685.9305125559003"/>
    <n v="3.3003300330032999"/>
  </r>
  <r>
    <n v="5123"/>
    <x v="164"/>
    <x v="482"/>
    <x v="178"/>
    <d v="2021-02-24T05:29:16"/>
    <n v="35.022019759999999"/>
    <n v="-90.748281379999995"/>
    <n v="3419"/>
    <n v="37"/>
    <n v="0"/>
    <n v="3382"/>
    <s v="St. Francis, Arkansas, US"/>
    <n v="13679.2830279267"/>
    <n v="1.08218777420298"/>
  </r>
  <r>
    <n v="5137"/>
    <x v="165"/>
    <x v="482"/>
    <x v="178"/>
    <d v="2021-02-24T05:29:16"/>
    <n v="35.862519460000001"/>
    <n v="-92.156840849999995"/>
    <n v="950"/>
    <n v="30"/>
    <n v="0"/>
    <n v="920"/>
    <s v="Stone, Arkansas, US"/>
    <n v="7596.3537501998999"/>
    <n v="3.1578947368421"/>
  </r>
  <r>
    <n v="90005"/>
    <x v="65"/>
    <x v="482"/>
    <x v="178"/>
    <d v="2021-02-24T05:29:16"/>
    <m/>
    <m/>
    <n v="2723"/>
    <n v="0"/>
    <n v="0"/>
    <n v="2723"/>
    <s v="Unassigned, Arkansas, US"/>
    <m/>
    <n v="0"/>
  </r>
  <r>
    <n v="5139"/>
    <x v="166"/>
    <x v="482"/>
    <x v="178"/>
    <d v="2021-02-24T05:29:16"/>
    <n v="33.168870910000003"/>
    <n v="-92.597469520000004"/>
    <n v="3625"/>
    <n v="102"/>
    <n v="0"/>
    <n v="3523"/>
    <s v="Union, Arkansas, US"/>
    <n v="9371.2838012512202"/>
    <n v="2.8137931034482699"/>
  </r>
  <r>
    <n v="5141"/>
    <x v="167"/>
    <x v="482"/>
    <x v="178"/>
    <d v="2021-02-24T05:29:16"/>
    <n v="35.580957789999999"/>
    <n v="-92.512950360000005"/>
    <n v="1157"/>
    <n v="18"/>
    <n v="0"/>
    <n v="1139"/>
    <s v="Van Buren, Arkansas, US"/>
    <n v="6993.04925959504"/>
    <n v="1.55574762316335"/>
  </r>
  <r>
    <n v="5143"/>
    <x v="67"/>
    <x v="482"/>
    <x v="178"/>
    <d v="2021-02-24T05:29:16"/>
    <n v="35.976844"/>
    <n v="-94.218007459999995"/>
    <n v="29161"/>
    <n v="329"/>
    <n v="0"/>
    <n v="28832"/>
    <s v="Washington, Arkansas, US"/>
    <n v="12191.7161049722"/>
    <n v="1.1282191968725299"/>
  </r>
  <r>
    <n v="5145"/>
    <x v="168"/>
    <x v="482"/>
    <x v="178"/>
    <d v="2021-02-24T05:29:16"/>
    <n v="35.256884929999998"/>
    <n v="-91.749082959999996"/>
    <n v="7102"/>
    <n v="106"/>
    <n v="0"/>
    <n v="6996"/>
    <s v="White, Arkansas, US"/>
    <n v="9018.0691529211508"/>
    <n v="1.4925373134328299"/>
  </r>
  <r>
    <n v="5147"/>
    <x v="169"/>
    <x v="482"/>
    <x v="178"/>
    <d v="2021-02-24T05:29:16"/>
    <n v="35.189025270000002"/>
    <n v="-91.243948900000007"/>
    <n v="615"/>
    <n v="11"/>
    <n v="0"/>
    <n v="604"/>
    <s v="Woodruff, Arkansas, US"/>
    <n v="9731.0126582278408"/>
    <n v="1.78861788617886"/>
  </r>
  <r>
    <n v="5149"/>
    <x v="170"/>
    <x v="482"/>
    <x v="178"/>
    <d v="2021-02-24T05:29:16"/>
    <n v="35.002923709999997"/>
    <n v="-93.411713379999995"/>
    <n v="3317"/>
    <n v="67"/>
    <n v="0"/>
    <n v="3250"/>
    <s v="Yell, Arkansas, US"/>
    <n v="15542.8517876388"/>
    <n v="2.0198974977389201"/>
  </r>
  <r>
    <n v="6001"/>
    <x v="171"/>
    <x v="483"/>
    <x v="178"/>
    <d v="2021-02-24T05:29:16"/>
    <n v="37.64629437"/>
    <n v="-121.89292709999999"/>
    <n v="79796"/>
    <n v="1200"/>
    <n v="0"/>
    <n v="78596"/>
    <s v="Alameda, California, US"/>
    <n v="4774.4040820209502"/>
    <n v="1.5038347786856401"/>
  </r>
  <r>
    <n v="6003"/>
    <x v="172"/>
    <x v="483"/>
    <x v="178"/>
    <d v="2021-02-24T05:29:16"/>
    <n v="38.596785939999997"/>
    <n v="-119.8223594"/>
    <n v="80"/>
    <n v="0"/>
    <n v="0"/>
    <n v="80"/>
    <s v="Alpine, California, US"/>
    <n v="7085.9167404782902"/>
    <n v="0"/>
  </r>
  <r>
    <n v="6005"/>
    <x v="173"/>
    <x v="483"/>
    <x v="178"/>
    <d v="2021-02-24T05:29:16"/>
    <n v="38.445830819999998"/>
    <n v="-120.65696"/>
    <n v="3438"/>
    <n v="40"/>
    <n v="0"/>
    <n v="3398"/>
    <s v="Amador, California, US"/>
    <n v="8648.6214530086509"/>
    <n v="1.1634671320535099"/>
  </r>
  <r>
    <n v="6007"/>
    <x v="174"/>
    <x v="483"/>
    <x v="178"/>
    <d v="2021-02-24T05:29:16"/>
    <n v="39.66727762"/>
    <n v="-121.60052520000001"/>
    <n v="10855"/>
    <n v="158"/>
    <n v="0"/>
    <n v="10697"/>
    <s v="Butte, California, US"/>
    <n v="4952.4148440137596"/>
    <n v="1.4555504375863599"/>
  </r>
  <r>
    <n v="6009"/>
    <x v="175"/>
    <x v="483"/>
    <x v="178"/>
    <d v="2021-02-24T05:29:16"/>
    <n v="38.205371030000002"/>
    <n v="-120.552913"/>
    <n v="1902"/>
    <n v="25"/>
    <n v="0"/>
    <n v="1877"/>
    <s v="Calaveras, California, US"/>
    <n v="4143.3395055004903"/>
    <n v="1.31440588853838"/>
  </r>
  <r>
    <n v="6011"/>
    <x v="176"/>
    <x v="483"/>
    <x v="178"/>
    <d v="2021-02-24T05:29:16"/>
    <n v="39.178819570000002"/>
    <n v="-122.2331726"/>
    <n v="2125"/>
    <n v="13"/>
    <n v="0"/>
    <n v="2112"/>
    <s v="Colusa, California, US"/>
    <n v="9862.16178586346"/>
    <n v="0.61176470588235299"/>
  </r>
  <r>
    <n v="6013"/>
    <x v="177"/>
    <x v="483"/>
    <x v="178"/>
    <d v="2021-02-24T05:29:16"/>
    <n v="37.919234979999999"/>
    <n v="-121.9289527"/>
    <n v="61865"/>
    <n v="653"/>
    <n v="0"/>
    <n v="61212"/>
    <s v="Contra Costa, California, US"/>
    <n v="5363.1214207568701"/>
    <n v="1.05552412511112"/>
  </r>
  <r>
    <n v="6015"/>
    <x v="178"/>
    <x v="483"/>
    <x v="178"/>
    <d v="2021-02-24T05:29:16"/>
    <n v="41.742282750000001"/>
    <n v="-123.8974063"/>
    <n v="976"/>
    <n v="5"/>
    <n v="0"/>
    <n v="971"/>
    <s v="Del Norte, California, US"/>
    <n v="3509.2765712641999"/>
    <n v="0.51229508196721296"/>
  </r>
  <r>
    <n v="6017"/>
    <x v="179"/>
    <x v="483"/>
    <x v="178"/>
    <d v="2021-02-24T05:29:16"/>
    <n v="38.779659559999999"/>
    <n v="-120.5233166"/>
    <n v="9069"/>
    <n v="95"/>
    <n v="0"/>
    <n v="8974"/>
    <s v="El Dorado, California, US"/>
    <n v="4702.7893156609198"/>
    <n v="1.0475245341272399"/>
  </r>
  <r>
    <n v="6019"/>
    <x v="180"/>
    <x v="483"/>
    <x v="178"/>
    <d v="2021-02-24T05:29:16"/>
    <n v="36.757338990000001"/>
    <n v="-119.6466953"/>
    <n v="94584"/>
    <n v="1397"/>
    <n v="0"/>
    <n v="93187"/>
    <s v="Fresno, California, US"/>
    <n v="9466.9107527667293"/>
    <n v="1.47699399475598"/>
  </r>
  <r>
    <n v="6021"/>
    <x v="181"/>
    <x v="483"/>
    <x v="178"/>
    <d v="2021-02-24T05:29:16"/>
    <n v="39.598758969999999"/>
    <n v="-122.3938452"/>
    <n v="2207"/>
    <n v="23"/>
    <n v="0"/>
    <n v="2184"/>
    <s v="Glenn, California, US"/>
    <n v="7773.0426513577204"/>
    <n v="1.0421386497507901"/>
  </r>
  <r>
    <n v="6023"/>
    <x v="182"/>
    <x v="483"/>
    <x v="178"/>
    <d v="2021-02-24T05:29:16"/>
    <n v="40.69923009"/>
    <n v="-123.87604399999999"/>
    <n v="3136"/>
    <n v="33"/>
    <n v="0"/>
    <n v="3103"/>
    <s v="Humboldt, California, US"/>
    <n v="2313.4009058852998"/>
    <n v="1.0522959183673399"/>
  </r>
  <r>
    <n v="6025"/>
    <x v="183"/>
    <x v="483"/>
    <x v="178"/>
    <d v="2021-02-24T05:29:16"/>
    <n v="33.039308200000001"/>
    <n v="-115.36690419999999"/>
    <n v="26840"/>
    <n v="587"/>
    <n v="0"/>
    <n v="26253"/>
    <s v="Imperial, California, US"/>
    <n v="14811.1359434925"/>
    <n v="2.1870342771982099"/>
  </r>
  <r>
    <n v="6027"/>
    <x v="184"/>
    <x v="483"/>
    <x v="178"/>
    <d v="2021-02-24T05:29:16"/>
    <n v="36.511120839999997"/>
    <n v="-117.411197799999"/>
    <n v="1278"/>
    <n v="35"/>
    <n v="0"/>
    <n v="1243"/>
    <s v="Inyo, California, US"/>
    <n v="7084.6499251621399"/>
    <n v="2.73865414710485"/>
  </r>
  <r>
    <n v="6029"/>
    <x v="185"/>
    <x v="483"/>
    <x v="178"/>
    <d v="2021-02-24T05:29:16"/>
    <n v="35.34329425"/>
    <n v="-118.72777960000001"/>
    <n v="102137"/>
    <n v="786"/>
    <n v="0"/>
    <n v="101351"/>
    <s v="Kern, California, US"/>
    <n v="11346.0090068673"/>
    <n v="0.76955461781724499"/>
  </r>
  <r>
    <n v="6031"/>
    <x v="186"/>
    <x v="483"/>
    <x v="178"/>
    <d v="2021-02-24T05:29:16"/>
    <n v="36.074090560000002"/>
    <n v="-119.81599730000001"/>
    <n v="21916"/>
    <n v="218"/>
    <n v="0"/>
    <n v="21698"/>
    <s v="Kings, California, US"/>
    <n v="14329.8025369425"/>
    <n v="0.99470706333272496"/>
  </r>
  <r>
    <n v="6033"/>
    <x v="187"/>
    <x v="483"/>
    <x v="178"/>
    <d v="2021-02-24T05:29:16"/>
    <n v="39.101242980000002"/>
    <n v="-122.75362440000001"/>
    <n v="3107"/>
    <n v="40"/>
    <n v="0"/>
    <n v="3067"/>
    <s v="Lake, California, US"/>
    <n v="4825.5832013170502"/>
    <n v="1.2874155133569301"/>
  </r>
  <r>
    <n v="6035"/>
    <x v="188"/>
    <x v="483"/>
    <x v="178"/>
    <d v="2021-02-24T05:29:16"/>
    <n v="40.673113059999999"/>
    <n v="-120.5935099"/>
    <n v="5594"/>
    <n v="19"/>
    <n v="0"/>
    <n v="5575"/>
    <s v="Lassen, California, US"/>
    <n v="18297.190331338101"/>
    <n v="0.33964962459778297"/>
  </r>
  <r>
    <n v="6037"/>
    <x v="189"/>
    <x v="483"/>
    <x v="178"/>
    <d v="2021-02-24T05:29:16"/>
    <n v="34.308283789999997"/>
    <n v="-118.22824110000001"/>
    <n v="1183496"/>
    <n v="20069"/>
    <n v="0"/>
    <n v="1163427"/>
    <s v="Los Angeles, California, US"/>
    <n v="11788.857315695501"/>
    <n v="1.69573872662011"/>
  </r>
  <r>
    <n v="6039"/>
    <x v="190"/>
    <x v="483"/>
    <x v="178"/>
    <d v="2021-02-24T05:29:16"/>
    <n v="37.215139710000003"/>
    <n v="-119.76655890000001"/>
    <n v="15325"/>
    <n v="201"/>
    <n v="0"/>
    <n v="15124"/>
    <s v="Madera, California, US"/>
    <n v="9740.8582125127905"/>
    <n v="1.3115823817292001"/>
  </r>
  <r>
    <n v="6041"/>
    <x v="191"/>
    <x v="483"/>
    <x v="178"/>
    <d v="2021-02-24T05:29:16"/>
    <n v="38.071224630000003"/>
    <n v="-122.72106309999999"/>
    <n v="13083"/>
    <n v="197"/>
    <n v="0"/>
    <n v="12886"/>
    <s v="Marin, California, US"/>
    <n v="5054.7472046857702"/>
    <n v="1.5057708476649001"/>
  </r>
  <r>
    <n v="6043"/>
    <x v="192"/>
    <x v="483"/>
    <x v="178"/>
    <d v="2021-02-24T05:29:16"/>
    <n v="37.579785559999998"/>
    <n v="-119.9073334"/>
    <n v="393"/>
    <n v="7"/>
    <n v="0"/>
    <n v="386"/>
    <s v="Mariposa, California, US"/>
    <n v="2284.4852641981001"/>
    <n v="1.78117048346055"/>
  </r>
  <r>
    <n v="6045"/>
    <x v="193"/>
    <x v="483"/>
    <x v="178"/>
    <d v="2021-02-24T05:29:16"/>
    <n v="39.438119100000002"/>
    <n v="-123.3911313"/>
    <n v="3790"/>
    <n v="43"/>
    <n v="0"/>
    <n v="3747"/>
    <s v="Mendocino, California, US"/>
    <n v="4368.9264429561099"/>
    <n v="1.1345646437994701"/>
  </r>
  <r>
    <n v="6047"/>
    <x v="194"/>
    <x v="483"/>
    <x v="178"/>
    <d v="2021-02-24T05:29:16"/>
    <n v="37.189223689999999"/>
    <n v="-120.72090350000001"/>
    <n v="28749"/>
    <n v="393"/>
    <n v="0"/>
    <n v="28356"/>
    <s v="Merced, California, US"/>
    <n v="10353.2843560933"/>
    <n v="1.36700406970677"/>
  </r>
  <r>
    <n v="6049"/>
    <x v="195"/>
    <x v="483"/>
    <x v="178"/>
    <d v="2021-02-24T05:29:16"/>
    <n v="41.58965602"/>
    <n v="-120.7244817"/>
    <n v="450"/>
    <n v="4"/>
    <n v="0"/>
    <n v="446"/>
    <s v="Modoc, California, US"/>
    <n v="5089.9219545300302"/>
    <n v="0.88888888888888795"/>
  </r>
  <r>
    <n v="6051"/>
    <x v="196"/>
    <x v="483"/>
    <x v="178"/>
    <d v="2021-02-24T05:29:16"/>
    <n v="37.938992890000002"/>
    <n v="-118.88724089999999"/>
    <n v="1208"/>
    <n v="4"/>
    <n v="0"/>
    <n v="1204"/>
    <s v="Mono, California, US"/>
    <n v="8363.3342564386603"/>
    <n v="0.33112582781456901"/>
  </r>
  <r>
    <n v="6053"/>
    <x v="197"/>
    <x v="483"/>
    <x v="178"/>
    <d v="2021-02-24T05:29:16"/>
    <n v="36.218624050000003"/>
    <n v="-121.2413397"/>
    <n v="42016"/>
    <n v="323"/>
    <n v="0"/>
    <n v="41693"/>
    <s v="Monterey, California, US"/>
    <n v="9679.7454735624706"/>
    <n v="0.76875476009139299"/>
  </r>
  <r>
    <n v="6055"/>
    <x v="198"/>
    <x v="483"/>
    <x v="178"/>
    <d v="2021-02-24T05:29:16"/>
    <n v="38.507357509999999"/>
    <n v="-122.33283900000001"/>
    <n v="8950"/>
    <n v="68"/>
    <n v="0"/>
    <n v="8882"/>
    <s v="Napa, California, US"/>
    <n v="6497.5606922987499"/>
    <n v="0.75977653631284903"/>
  </r>
  <r>
    <n v="6057"/>
    <x v="149"/>
    <x v="483"/>
    <x v="178"/>
    <d v="2021-02-24T05:29:16"/>
    <n v="39.30394768"/>
    <n v="-120.7627281"/>
    <n v="3909"/>
    <n v="74"/>
    <n v="0"/>
    <n v="3835"/>
    <s v="Nevada, California, US"/>
    <n v="3918.6005713999298"/>
    <n v="1.89306728063443"/>
  </r>
  <r>
    <n v="6059"/>
    <x v="199"/>
    <x v="483"/>
    <x v="178"/>
    <d v="2021-02-24T05:29:16"/>
    <n v="33.701475160000001"/>
    <n v="-117.764599799999"/>
    <n v="259857"/>
    <n v="3848"/>
    <n v="0"/>
    <n v="256009"/>
    <s v="Orange, California, US"/>
    <n v="8182.6890013263201"/>
    <n v="1.4808144479463701"/>
  </r>
  <r>
    <n v="6061"/>
    <x v="200"/>
    <x v="483"/>
    <x v="178"/>
    <d v="2021-02-24T05:29:16"/>
    <n v="39.061672340000001"/>
    <n v="-120.72405689999999"/>
    <n v="19661"/>
    <n v="231"/>
    <n v="0"/>
    <n v="19430"/>
    <s v="Placer, California, US"/>
    <n v="4935.8695952340904"/>
    <n v="1.1749148059610299"/>
  </r>
  <r>
    <n v="6063"/>
    <x v="201"/>
    <x v="483"/>
    <x v="178"/>
    <d v="2021-02-24T05:29:16"/>
    <n v="40.003559889999998"/>
    <n v="-120.83952360000001"/>
    <n v="651"/>
    <n v="6"/>
    <n v="0"/>
    <n v="645"/>
    <s v="Plumas, California, US"/>
    <n v="3461.47710958685"/>
    <n v="0.92165898617511499"/>
  </r>
  <r>
    <n v="6065"/>
    <x v="202"/>
    <x v="483"/>
    <x v="178"/>
    <d v="2021-02-24T05:29:16"/>
    <n v="33.743149809999998"/>
    <n v="-115.9933578"/>
    <n v="288541"/>
    <n v="3695"/>
    <n v="0"/>
    <n v="284846"/>
    <s v="Riverside, California, US"/>
    <n v="11679.2401355813"/>
    <n v="1.2805805760706399"/>
  </r>
  <r>
    <n v="6067"/>
    <x v="203"/>
    <x v="483"/>
    <x v="178"/>
    <d v="2021-02-24T05:29:16"/>
    <n v="38.45106826"/>
    <n v="-121.3425374"/>
    <n v="92621"/>
    <n v="1446"/>
    <n v="0"/>
    <n v="91175"/>
    <s v="Sacramento, California, US"/>
    <n v="5967.6249212336097"/>
    <n v="1.5612010235259799"/>
  </r>
  <r>
    <n v="6069"/>
    <x v="204"/>
    <x v="483"/>
    <x v="178"/>
    <d v="2021-02-24T05:29:16"/>
    <n v="36.603081760000002"/>
    <n v="-121.069975"/>
    <n v="5723"/>
    <n v="58"/>
    <n v="0"/>
    <n v="5665"/>
    <s v="San Benito, California, US"/>
    <n v="9111.8965736848804"/>
    <n v="1.0134544819150699"/>
  </r>
  <r>
    <n v="6071"/>
    <x v="205"/>
    <x v="483"/>
    <x v="178"/>
    <d v="2021-02-24T05:29:16"/>
    <n v="34.840603059999999"/>
    <n v="-116.1774685"/>
    <n v="285081"/>
    <n v="2651"/>
    <n v="0"/>
    <n v="282430"/>
    <s v="San Bernardino, California, US"/>
    <n v="13076.6002243031"/>
    <n v="0.92991114805967401"/>
  </r>
  <r>
    <n v="6073"/>
    <x v="206"/>
    <x v="483"/>
    <x v="178"/>
    <d v="2021-02-24T05:29:16"/>
    <n v="33.034845969999999"/>
    <n v="-116.7365326"/>
    <n v="257805"/>
    <n v="3218"/>
    <n v="0"/>
    <n v="254587"/>
    <s v="San Diego, California, US"/>
    <n v="7722.5738617811903"/>
    <n v="1.2482302515467101"/>
  </r>
  <r>
    <n v="6075"/>
    <x v="207"/>
    <x v="483"/>
    <x v="178"/>
    <d v="2021-02-24T05:29:16"/>
    <n v="37.752151140000002"/>
    <n v="-122.43856719999999"/>
    <n v="33947"/>
    <n v="394"/>
    <n v="0"/>
    <n v="33553"/>
    <s v="San Francisco, California, US"/>
    <n v="3850.8352910615199"/>
    <n v="1.16063275105311"/>
  </r>
  <r>
    <n v="6077"/>
    <x v="208"/>
    <x v="483"/>
    <x v="178"/>
    <d v="2021-02-24T05:29:16"/>
    <n v="37.934337319999997"/>
    <n v="-121.2730061"/>
    <n v="66290"/>
    <n v="1042"/>
    <n v="0"/>
    <n v="65248"/>
    <s v="San Joaquin, California, US"/>
    <n v="8697.78573190508"/>
    <n v="1.57188112837532"/>
  </r>
  <r>
    <n v="6079"/>
    <x v="209"/>
    <x v="483"/>
    <x v="178"/>
    <d v="2021-02-24T05:29:16"/>
    <n v="35.38822029"/>
    <n v="-120.4039028"/>
    <n v="19500"/>
    <n v="221"/>
    <n v="0"/>
    <n v="19279"/>
    <s v="San Luis Obispo, California, US"/>
    <n v="6887.7578052424597"/>
    <n v="1.13333333333333"/>
  </r>
  <r>
    <n v="6081"/>
    <x v="210"/>
    <x v="483"/>
    <x v="178"/>
    <d v="2021-02-24T05:29:16"/>
    <n v="37.422880800000001"/>
    <n v="-122.327554599999"/>
    <n v="38552"/>
    <n v="502"/>
    <n v="0"/>
    <n v="38050"/>
    <s v="San Mateo, California, US"/>
    <n v="5029.1361683753503"/>
    <n v="1.30213737289894"/>
  </r>
  <r>
    <n v="6083"/>
    <x v="211"/>
    <x v="483"/>
    <x v="178"/>
    <d v="2021-02-24T05:29:16"/>
    <n v="34.653294879999997"/>
    <n v="-120.01884920000001"/>
    <n v="31630"/>
    <n v="398"/>
    <n v="0"/>
    <n v="31232"/>
    <s v="Santa Barbara, California, US"/>
    <n v="7084.0024277769899"/>
    <n v="1.2582990831489"/>
  </r>
  <r>
    <n v="6085"/>
    <x v="212"/>
    <x v="483"/>
    <x v="178"/>
    <d v="2021-02-24T05:29:16"/>
    <n v="37.231049079999998"/>
    <n v="-121.6970462"/>
    <n v="109506"/>
    <n v="1747"/>
    <n v="0"/>
    <n v="107759"/>
    <s v="Santa Clara, California, US"/>
    <n v="5680.2078167826103"/>
    <n v="1.59534637371468"/>
  </r>
  <r>
    <n v="6087"/>
    <x v="111"/>
    <x v="483"/>
    <x v="178"/>
    <d v="2021-02-24T05:29:16"/>
    <n v="37.055802909999997"/>
    <n v="-122.00665239999999"/>
    <n v="14516"/>
    <n v="174"/>
    <n v="0"/>
    <n v="14342"/>
    <s v="Santa Cruz, California, US"/>
    <n v="5313.0707543198896"/>
    <n v="1.1986773215761899"/>
  </r>
  <r>
    <n v="6089"/>
    <x v="213"/>
    <x v="483"/>
    <x v="178"/>
    <d v="2021-02-24T05:29:16"/>
    <n v="40.763914190000001"/>
    <n v="-122.0396884"/>
    <n v="10950"/>
    <n v="172"/>
    <n v="0"/>
    <n v="10778"/>
    <s v="Shasta, California, US"/>
    <n v="6080.6308307418903"/>
    <n v="1.57077625570776"/>
  </r>
  <r>
    <n v="6091"/>
    <x v="214"/>
    <x v="483"/>
    <x v="178"/>
    <d v="2021-02-24T05:29:16"/>
    <n v="39.577134979999997"/>
    <n v="-120.520070099999"/>
    <n v="99"/>
    <n v="0"/>
    <n v="0"/>
    <n v="99"/>
    <s v="Sierra, California, US"/>
    <n v="3294.5091514143"/>
    <n v="0"/>
  </r>
  <r>
    <n v="6093"/>
    <x v="215"/>
    <x v="483"/>
    <x v="178"/>
    <d v="2021-02-24T05:29:16"/>
    <n v="41.591988610000001"/>
    <n v="-122.5407434"/>
    <n v="1720"/>
    <n v="13"/>
    <n v="0"/>
    <n v="1707"/>
    <s v="Siskiyou, California, US"/>
    <n v="3950.4811777946202"/>
    <n v="0.75581395348837199"/>
  </r>
  <r>
    <n v="6095"/>
    <x v="216"/>
    <x v="483"/>
    <x v="178"/>
    <d v="2021-02-24T05:29:16"/>
    <n v="38.268273530000002"/>
    <n v="-121.93571129999999"/>
    <n v="29882"/>
    <n v="161"/>
    <n v="0"/>
    <n v="29721"/>
    <s v="Solano, California, US"/>
    <n v="6675.4087520635803"/>
    <n v="0.53878589117194298"/>
  </r>
  <r>
    <n v="6097"/>
    <x v="217"/>
    <x v="483"/>
    <x v="178"/>
    <d v="2021-02-24T05:29:16"/>
    <n v="38.527464289999998"/>
    <n v="-122.8862506"/>
    <n v="27845"/>
    <n v="295"/>
    <n v="0"/>
    <n v="27550"/>
    <s v="Sonoma, California, US"/>
    <n v="5632.8084541688204"/>
    <n v="1.0594361644819501"/>
  </r>
  <r>
    <n v="6099"/>
    <x v="218"/>
    <x v="483"/>
    <x v="178"/>
    <d v="2021-02-24T05:29:16"/>
    <n v="37.558624989999998"/>
    <n v="-120.99707220000001"/>
    <n v="55487"/>
    <n v="937"/>
    <n v="0"/>
    <n v="54550"/>
    <s v="Stanislaus, California, US"/>
    <n v="10076.453710093299"/>
    <n v="1.68868383585344"/>
  </r>
  <r>
    <n v="6101"/>
    <x v="219"/>
    <x v="483"/>
    <x v="178"/>
    <d v="2021-02-24T05:29:16"/>
    <n v="39.034175390000001"/>
    <n v="-121.6945899"/>
    <n v="8818"/>
    <n v="96"/>
    <n v="0"/>
    <n v="8722"/>
    <s v="Sutter, California, US"/>
    <n v="9093.4403068958709"/>
    <n v="1.08868224087094"/>
  </r>
  <r>
    <n v="6103"/>
    <x v="220"/>
    <x v="483"/>
    <x v="178"/>
    <d v="2021-02-24T05:29:16"/>
    <n v="40.125709350000001"/>
    <n v="-122.2370171"/>
    <n v="5068"/>
    <n v="52"/>
    <n v="0"/>
    <n v="5016"/>
    <s v="Tehama, California, US"/>
    <n v="7786.8600577714897"/>
    <n v="1.02604577742699"/>
  </r>
  <r>
    <n v="6105"/>
    <x v="221"/>
    <x v="483"/>
    <x v="178"/>
    <d v="2021-02-24T05:29:16"/>
    <n v="40.649176699999998"/>
    <n v="-123.11471299999999"/>
    <n v="352"/>
    <n v="5"/>
    <n v="0"/>
    <n v="347"/>
    <s v="Trinity, California, US"/>
    <n v="2865.2828652828598"/>
    <n v="1.4204545454545401"/>
  </r>
  <r>
    <n v="6107"/>
    <x v="222"/>
    <x v="483"/>
    <x v="178"/>
    <d v="2021-02-24T05:29:16"/>
    <n v="36.220265580000003"/>
    <n v="-118.8020203"/>
    <n v="47680"/>
    <n v="731"/>
    <n v="0"/>
    <n v="46949"/>
    <s v="Tulare, California, US"/>
    <n v="10227.479917201999"/>
    <n v="1.53313758389261"/>
  </r>
  <r>
    <n v="6109"/>
    <x v="223"/>
    <x v="483"/>
    <x v="178"/>
    <d v="2021-02-24T05:29:16"/>
    <n v="38.026440180000002"/>
    <n v="-119.9525093"/>
    <n v="3929"/>
    <n v="59"/>
    <n v="0"/>
    <n v="3870"/>
    <s v="Tuolumne, California, US"/>
    <n v="7212.08561254084"/>
    <n v="1.50165436497836"/>
  </r>
  <r>
    <n v="90006"/>
    <x v="65"/>
    <x v="483"/>
    <x v="178"/>
    <d v="2021-02-24T05:29:16"/>
    <m/>
    <m/>
    <n v="0"/>
    <n v="0"/>
    <n v="0"/>
    <n v="0"/>
    <s v="Unassigned, California, US"/>
    <m/>
    <m/>
  </r>
  <r>
    <n v="6111"/>
    <x v="224"/>
    <x v="483"/>
    <x v="178"/>
    <d v="2021-02-24T05:29:16"/>
    <n v="34.444657460000002"/>
    <n v="-119.09106130000001"/>
    <n v="76947"/>
    <n v="805"/>
    <n v="0"/>
    <n v="76142"/>
    <s v="Ventura, California, US"/>
    <n v="9095.3255650669107"/>
    <n v="1.0461746396870499"/>
  </r>
  <r>
    <n v="6113"/>
    <x v="225"/>
    <x v="483"/>
    <x v="178"/>
    <d v="2021-02-24T05:29:16"/>
    <n v="38.682789020000001"/>
    <n v="-121.9018288"/>
    <n v="12689"/>
    <n v="185"/>
    <n v="0"/>
    <n v="12504"/>
    <s v="Yolo, California, US"/>
    <n v="5754.6485260770896"/>
    <n v="1.4579557096697899"/>
  </r>
  <r>
    <n v="6115"/>
    <x v="226"/>
    <x v="483"/>
    <x v="178"/>
    <d v="2021-02-24T05:29:16"/>
    <n v="39.262559320000001"/>
    <n v="-121.3535644"/>
    <n v="5719"/>
    <n v="36"/>
    <n v="0"/>
    <n v="5683"/>
    <s v="Yuba, California, US"/>
    <n v="7269.7920374230898"/>
    <n v="0.62948067844028599"/>
  </r>
  <r>
    <n v="8001"/>
    <x v="227"/>
    <x v="484"/>
    <x v="178"/>
    <d v="2021-02-24T05:29:16"/>
    <n v="39.874320920000002"/>
    <n v="-104.3362578"/>
    <n v="47861"/>
    <n v="609"/>
    <n v="0"/>
    <n v="47252"/>
    <s v="Adams, Colorado, US"/>
    <n v="9249.9144796983492"/>
    <n v="1.2724347589895699"/>
  </r>
  <r>
    <n v="8003"/>
    <x v="228"/>
    <x v="484"/>
    <x v="178"/>
    <d v="2021-02-24T05:29:16"/>
    <n v="37.572506060000002"/>
    <n v="-105.78854509999999"/>
    <n v="1263"/>
    <n v="28"/>
    <n v="0"/>
    <n v="1235"/>
    <s v="Alamosa, Colorado, US"/>
    <n v="7780.4472371095899"/>
    <n v="2.21694378463974"/>
  </r>
  <r>
    <n v="8005"/>
    <x v="229"/>
    <x v="484"/>
    <x v="178"/>
    <d v="2021-02-24T05:29:16"/>
    <n v="39.649774610000001"/>
    <n v="-104.33536170000001"/>
    <n v="47849"/>
    <n v="645"/>
    <n v="0"/>
    <n v="47204"/>
    <s v="Arapahoe, Colorado, US"/>
    <n v="7287.5005711326703"/>
    <n v="1.3479905536165799"/>
  </r>
  <r>
    <n v="8007"/>
    <x v="230"/>
    <x v="484"/>
    <x v="178"/>
    <d v="2021-02-24T05:29:16"/>
    <n v="37.194741559999997"/>
    <n v="-107.0476867"/>
    <n v="633"/>
    <n v="1"/>
    <n v="0"/>
    <n v="632"/>
    <s v="Archuleta, Colorado, US"/>
    <n v="4512.0821156176398"/>
    <n v="0.15797788309636601"/>
  </r>
  <r>
    <n v="8009"/>
    <x v="231"/>
    <x v="484"/>
    <x v="178"/>
    <d v="2021-02-24T05:29:16"/>
    <n v="37.31940883"/>
    <n v="-102.5603223"/>
    <n v="270"/>
    <n v="4"/>
    <n v="0"/>
    <n v="266"/>
    <s v="Baca, Colorado, US"/>
    <n v="7539.7933538117804"/>
    <n v="1.4814814814814801"/>
  </r>
  <r>
    <n v="8011"/>
    <x v="232"/>
    <x v="484"/>
    <x v="178"/>
    <d v="2021-02-24T05:29:16"/>
    <n v="37.954742930000002"/>
    <n v="-103.0720195"/>
    <n v="1469"/>
    <n v="21"/>
    <n v="0"/>
    <n v="1448"/>
    <s v="Bent, Colorado, US"/>
    <n v="26340.326340326301"/>
    <n v="1.42954390742001"/>
  </r>
  <r>
    <n v="8013"/>
    <x v="233"/>
    <x v="484"/>
    <x v="178"/>
    <d v="2021-02-24T05:29:16"/>
    <n v="40.093136190000003"/>
    <n v="-105.3546767"/>
    <n v="18548"/>
    <n v="224"/>
    <n v="0"/>
    <n v="18324"/>
    <s v="Boulder, Colorado, US"/>
    <n v="5686.1518841432699"/>
    <n v="1.20767737761483"/>
  </r>
  <r>
    <n v="8014"/>
    <x v="234"/>
    <x v="484"/>
    <x v="178"/>
    <d v="2021-02-24T05:29:16"/>
    <n v="39.959987869999999"/>
    <n v="-105.0566324"/>
    <n v="3669"/>
    <n v="74"/>
    <n v="0"/>
    <n v="3595"/>
    <s v="Broomfield, Colorado, US"/>
    <n v="5206.8402753139799"/>
    <n v="2.0168983374216398"/>
  </r>
  <r>
    <n v="8015"/>
    <x v="235"/>
    <x v="484"/>
    <x v="178"/>
    <d v="2021-02-24T05:29:16"/>
    <n v="38.747457779999998"/>
    <n v="-106.192657299999"/>
    <n v="1419"/>
    <n v="23"/>
    <n v="0"/>
    <n v="1396"/>
    <s v="Chaffee, Colorado, US"/>
    <n v="6970.9176655531501"/>
    <n v="1.62085976039464"/>
  </r>
  <r>
    <n v="8017"/>
    <x v="236"/>
    <x v="484"/>
    <x v="178"/>
    <d v="2021-02-24T05:29:16"/>
    <n v="38.827774310000002"/>
    <n v="-102.6032558"/>
    <n v="125"/>
    <n v="5"/>
    <n v="0"/>
    <n v="120"/>
    <s v="Cheyenne, Colorado, US"/>
    <n v="6826.8705625341299"/>
    <n v="4"/>
  </r>
  <r>
    <n v="8019"/>
    <x v="237"/>
    <x v="484"/>
    <x v="178"/>
    <d v="2021-02-24T05:29:16"/>
    <n v="39.688644629999999"/>
    <n v="-105.64631180000001"/>
    <n v="359"/>
    <n v="2"/>
    <n v="0"/>
    <n v="357"/>
    <s v="Clear Creek, Colorado, US"/>
    <n v="3701.0309278350501"/>
    <n v="0.55710306406685195"/>
  </r>
  <r>
    <n v="8021"/>
    <x v="238"/>
    <x v="484"/>
    <x v="178"/>
    <d v="2021-02-24T05:29:16"/>
    <n v="37.201605999999998"/>
    <n v="-106.191748799999"/>
    <n v="437"/>
    <n v="8"/>
    <n v="0"/>
    <n v="429"/>
    <s v="Conejos, Colorado, US"/>
    <n v="5326.0207190737301"/>
    <n v="1.8306636155606399"/>
  </r>
  <r>
    <n v="8023"/>
    <x v="239"/>
    <x v="484"/>
    <x v="178"/>
    <d v="2021-02-24T05:29:16"/>
    <n v="37.277324929999999"/>
    <n v="-105.4276548"/>
    <n v="182"/>
    <n v="2"/>
    <n v="0"/>
    <n v="180"/>
    <s v="Costilla, Colorado, US"/>
    <n v="4682.2742474916304"/>
    <n v="1.0989010989010899"/>
  </r>
  <r>
    <n v="8025"/>
    <x v="240"/>
    <x v="484"/>
    <x v="178"/>
    <d v="2021-02-24T05:29:16"/>
    <n v="38.326086089999997"/>
    <n v="-103.7844965"/>
    <n v="1962"/>
    <n v="14"/>
    <n v="0"/>
    <n v="1948"/>
    <s v="Crowley, Colorado, US"/>
    <n v="32370.895891766999"/>
    <n v="0.71355759429153898"/>
  </r>
  <r>
    <n v="8027"/>
    <x v="241"/>
    <x v="484"/>
    <x v="178"/>
    <d v="2021-02-24T05:29:16"/>
    <n v="38.108831619999997"/>
    <n v="-105.3683478"/>
    <n v="164"/>
    <n v="1"/>
    <n v="0"/>
    <n v="163"/>
    <s v="Custer, Colorado, US"/>
    <n v="3235.9905288082"/>
    <n v="0.60975609756097504"/>
  </r>
  <r>
    <n v="8029"/>
    <x v="242"/>
    <x v="484"/>
    <x v="178"/>
    <d v="2021-02-24T05:29:16"/>
    <n v="38.862462430000001"/>
    <n v="-107.8631342"/>
    <n v="2447"/>
    <n v="58"/>
    <n v="0"/>
    <n v="2389"/>
    <s v="Delta, Colorado, US"/>
    <n v="7852.5126756947502"/>
    <n v="2.3702492848385699"/>
  </r>
  <r>
    <n v="8031"/>
    <x v="243"/>
    <x v="484"/>
    <x v="178"/>
    <d v="2021-02-24T05:29:16"/>
    <n v="39.760182759999999"/>
    <n v="-104.8725695"/>
    <n v="58778"/>
    <n v="763"/>
    <n v="0"/>
    <n v="58015"/>
    <s v="Denver, Colorado, US"/>
    <n v="8082.6610158537196"/>
    <n v="1.2981047330633899"/>
  </r>
  <r>
    <n v="8033"/>
    <x v="244"/>
    <x v="484"/>
    <x v="178"/>
    <d v="2021-02-24T05:29:16"/>
    <n v="37.752086759999997"/>
    <n v="-108.5211585"/>
    <n v="67"/>
    <n v="0"/>
    <n v="0"/>
    <n v="67"/>
    <s v="Dolores, Colorado, US"/>
    <n v="3260.3406326034001"/>
    <n v="0"/>
  </r>
  <r>
    <n v="8035"/>
    <x v="245"/>
    <x v="484"/>
    <x v="178"/>
    <d v="2021-02-24T05:29:16"/>
    <n v="39.331337959999999"/>
    <n v="-104.930001"/>
    <n v="20902"/>
    <n v="220"/>
    <n v="0"/>
    <n v="20682"/>
    <s v="Douglas, Colorado, US"/>
    <n v="5952.3741720156904"/>
    <n v="1.05253085829107"/>
  </r>
  <r>
    <n v="8037"/>
    <x v="246"/>
    <x v="484"/>
    <x v="178"/>
    <d v="2021-02-24T05:29:16"/>
    <n v="39.627543080000002"/>
    <n v="-106.69336370000001"/>
    <n v="4940"/>
    <n v="20"/>
    <n v="0"/>
    <n v="4920"/>
    <s v="Eagle, Colorado, US"/>
    <n v="8961.1261269432398"/>
    <n v="0.40485829959514102"/>
  </r>
  <r>
    <n v="8041"/>
    <x v="247"/>
    <x v="484"/>
    <x v="178"/>
    <d v="2021-02-24T05:29:16"/>
    <n v="38.832401490000002"/>
    <n v="-104.5251411"/>
    <n v="51210"/>
    <n v="742"/>
    <n v="0"/>
    <n v="50468"/>
    <s v="El Paso, Colorado, US"/>
    <n v="7108.5212027157004"/>
    <n v="1.4489357547354"/>
  </r>
  <r>
    <n v="8039"/>
    <x v="248"/>
    <x v="484"/>
    <x v="178"/>
    <d v="2021-02-24T05:29:16"/>
    <n v="39.286567730000002"/>
    <n v="-104.1358721"/>
    <n v="1263"/>
    <n v="12"/>
    <n v="0"/>
    <n v="1251"/>
    <s v="Elbert, Colorado, US"/>
    <n v="4725.2048337012202"/>
    <n v="0.95011876484560498"/>
  </r>
  <r>
    <n v="8043"/>
    <x v="249"/>
    <x v="484"/>
    <x v="178"/>
    <d v="2021-02-24T05:29:16"/>
    <n v="38.473623259999997"/>
    <n v="-105.4399667"/>
    <n v="5414"/>
    <n v="48"/>
    <n v="0"/>
    <n v="5366"/>
    <s v="Fremont, Colorado, US"/>
    <n v="11317.1261941094"/>
    <n v="0.88659032138899097"/>
  </r>
  <r>
    <n v="8045"/>
    <x v="250"/>
    <x v="484"/>
    <x v="178"/>
    <d v="2021-02-24T05:29:16"/>
    <n v="39.599217770000003"/>
    <n v="-107.902708"/>
    <n v="5034"/>
    <n v="38"/>
    <n v="0"/>
    <n v="4996"/>
    <s v="Garfield, Colorado, US"/>
    <n v="8381.4788298563108"/>
    <n v="0.75486690504568899"/>
  </r>
  <r>
    <n v="8047"/>
    <x v="251"/>
    <x v="484"/>
    <x v="178"/>
    <d v="2021-02-24T05:29:16"/>
    <n v="39.856465229999998"/>
    <n v="-105.52525970000001"/>
    <n v="165"/>
    <n v="3"/>
    <n v="0"/>
    <n v="162"/>
    <s v="Gilpin, Colorado, US"/>
    <n v="2642.9601153291601"/>
    <n v="1.8181818181818099"/>
  </r>
  <r>
    <n v="8049"/>
    <x v="252"/>
    <x v="484"/>
    <x v="178"/>
    <d v="2021-02-24T05:29:16"/>
    <n v="40.10603347"/>
    <n v="-106.11780419999999"/>
    <n v="1243"/>
    <n v="5"/>
    <n v="0"/>
    <n v="1238"/>
    <s v="Grand, Colorado, US"/>
    <n v="7900.0889792805301"/>
    <n v="0.40225261464199502"/>
  </r>
  <r>
    <n v="8051"/>
    <x v="253"/>
    <x v="484"/>
    <x v="178"/>
    <d v="2021-02-24T05:29:16"/>
    <n v="38.666116520000003"/>
    <n v="-107.0320729"/>
    <n v="1192"/>
    <n v="6"/>
    <n v="0"/>
    <n v="1186"/>
    <s v="Gunnison, Colorado, US"/>
    <n v="6826.2512885121896"/>
    <n v="0.50335570469798596"/>
  </r>
  <r>
    <n v="8053"/>
    <x v="254"/>
    <x v="484"/>
    <x v="178"/>
    <d v="2021-02-24T05:29:16"/>
    <n v="37.822474440000001"/>
    <n v="-107.30043449999999"/>
    <n v="16"/>
    <n v="0"/>
    <n v="0"/>
    <n v="16"/>
    <s v="Hinsdale, Colorado, US"/>
    <n v="1951.2195121951199"/>
    <n v="0"/>
  </r>
  <r>
    <n v="8055"/>
    <x v="255"/>
    <x v="484"/>
    <x v="178"/>
    <d v="2021-02-24T05:29:16"/>
    <n v="37.68473101"/>
    <n v="-104.9612585"/>
    <n v="300"/>
    <n v="17"/>
    <n v="0"/>
    <n v="283"/>
    <s v="Huerfano, Colorado, US"/>
    <n v="4349.7172683775498"/>
    <n v="5.6666666666666599"/>
  </r>
  <r>
    <n v="8057"/>
    <x v="36"/>
    <x v="484"/>
    <x v="178"/>
    <d v="2021-02-24T05:29:16"/>
    <n v="40.665938699999998"/>
    <n v="-106.3408905"/>
    <n v="51"/>
    <n v="0"/>
    <n v="0"/>
    <n v="51"/>
    <s v="Jackson, Colorado, US"/>
    <n v="3663.7931034482699"/>
    <n v="0"/>
  </r>
  <r>
    <n v="8059"/>
    <x v="37"/>
    <x v="484"/>
    <x v="178"/>
    <d v="2021-02-24T05:29:16"/>
    <n v="39.586356039999998"/>
    <n v="-105.2517692"/>
    <n v="36660"/>
    <n v="711"/>
    <n v="0"/>
    <n v="35949"/>
    <s v="Jefferson, Colorado, US"/>
    <n v="6289.4484465954401"/>
    <n v="1.93944353518821"/>
  </r>
  <r>
    <n v="8061"/>
    <x v="256"/>
    <x v="484"/>
    <x v="178"/>
    <d v="2021-02-24T05:29:16"/>
    <n v="38.432608960000003"/>
    <n v="-102.7392145"/>
    <n v="91"/>
    <n v="3"/>
    <n v="0"/>
    <n v="88"/>
    <s v="Kiowa, Colorado, US"/>
    <n v="6472.26173541963"/>
    <n v="3.2967032967032899"/>
  </r>
  <r>
    <n v="8063"/>
    <x v="257"/>
    <x v="484"/>
    <x v="178"/>
    <d v="2021-02-24T05:29:16"/>
    <n v="39.304977770000001"/>
    <n v="-102.60221989999999"/>
    <n v="531"/>
    <n v="10"/>
    <n v="0"/>
    <n v="521"/>
    <s v="Kit Carson, Colorado, US"/>
    <n v="7482.0346625334596"/>
    <n v="1.88323917137476"/>
  </r>
  <r>
    <n v="8067"/>
    <x v="258"/>
    <x v="484"/>
    <x v="178"/>
    <d v="2021-02-24T05:29:16"/>
    <n v="37.286320320000002"/>
    <n v="-107.8429014"/>
    <n v="2899"/>
    <n v="37"/>
    <n v="0"/>
    <n v="2862"/>
    <s v="La Plata, Colorado, US"/>
    <n v="5156.43620711122"/>
    <n v="1.2763021731631501"/>
  </r>
  <r>
    <n v="8065"/>
    <x v="187"/>
    <x v="484"/>
    <x v="178"/>
    <d v="2021-02-24T05:29:16"/>
    <n v="39.202788230000003"/>
    <n v="-106.3555697"/>
    <n v="653"/>
    <n v="0"/>
    <n v="0"/>
    <n v="653"/>
    <s v="Lake, Colorado, US"/>
    <n v="8034.9452442475604"/>
    <n v="0"/>
  </r>
  <r>
    <n v="8069"/>
    <x v="259"/>
    <x v="484"/>
    <x v="178"/>
    <d v="2021-02-24T05:29:16"/>
    <n v="40.666715969999998"/>
    <n v="-105.4625784"/>
    <n v="19663"/>
    <n v="221"/>
    <n v="0"/>
    <n v="19442"/>
    <s v="Larimer, Colorado, US"/>
    <n v="5509.4018195623903"/>
    <n v="1.1239383613894101"/>
  </r>
  <r>
    <n v="8071"/>
    <x v="260"/>
    <x v="484"/>
    <x v="178"/>
    <d v="2021-02-24T05:29:16"/>
    <n v="37.315340599999999"/>
    <n v="-104.03764580000001"/>
    <n v="987"/>
    <n v="11"/>
    <n v="0"/>
    <n v="976"/>
    <s v="Las Animas, Colorado, US"/>
    <n v="6804.0810699021004"/>
    <n v="1.1144883485309001"/>
  </r>
  <r>
    <n v="8073"/>
    <x v="143"/>
    <x v="484"/>
    <x v="178"/>
    <d v="2021-02-24T05:29:16"/>
    <n v="38.987495189999997"/>
    <n v="-103.51366489999999"/>
    <n v="997"/>
    <n v="3"/>
    <n v="0"/>
    <n v="994"/>
    <s v="Lincoln, Colorado, US"/>
    <n v="17488.1599719347"/>
    <n v="0.30090270812437298"/>
  </r>
  <r>
    <n v="8075"/>
    <x v="145"/>
    <x v="484"/>
    <x v="178"/>
    <d v="2021-02-24T05:29:16"/>
    <n v="40.724963700000004"/>
    <n v="-103.110817"/>
    <n v="3706"/>
    <n v="63"/>
    <n v="0"/>
    <n v="3643"/>
    <s v="Logan, Colorado, US"/>
    <n v="16537.998125753002"/>
    <n v="1.69994603345925"/>
  </r>
  <r>
    <n v="8077"/>
    <x v="261"/>
    <x v="484"/>
    <x v="178"/>
    <d v="2021-02-24T05:29:16"/>
    <n v="39.017878879999998"/>
    <n v="-108.46979899999999"/>
    <n v="13115"/>
    <n v="194"/>
    <n v="0"/>
    <n v="12921"/>
    <s v="Mesa, Colorado, US"/>
    <n v="8504.6365345956801"/>
    <n v="1.4792222645825299"/>
  </r>
  <r>
    <n v="8079"/>
    <x v="262"/>
    <x v="484"/>
    <x v="178"/>
    <d v="2021-02-24T05:29:16"/>
    <n v="37.669542829999997"/>
    <n v="-106.92816980000001"/>
    <n v="61"/>
    <n v="1"/>
    <n v="0"/>
    <n v="60"/>
    <s v="Mineral, Colorado, US"/>
    <n v="7932.3797139141698"/>
    <n v="1.63934426229508"/>
  </r>
  <r>
    <n v="8081"/>
    <x v="263"/>
    <x v="484"/>
    <x v="178"/>
    <d v="2021-02-24T05:29:16"/>
    <n v="40.618109990000001"/>
    <n v="-108.20708759999999"/>
    <n v="657"/>
    <n v="22"/>
    <n v="0"/>
    <n v="635"/>
    <s v="Moffat, Colorado, US"/>
    <n v="4946.1717985394798"/>
    <n v="3.3485540334855401"/>
  </r>
  <r>
    <n v="8083"/>
    <x v="264"/>
    <x v="484"/>
    <x v="178"/>
    <d v="2021-02-24T05:29:16"/>
    <n v="37.338595789999999"/>
    <n v="-108.5958857"/>
    <n v="1710"/>
    <n v="22"/>
    <n v="0"/>
    <n v="1688"/>
    <s v="Montezuma, Colorado, US"/>
    <n v="6530.9551999388896"/>
    <n v="1.28654970760233"/>
  </r>
  <r>
    <n v="8085"/>
    <x v="265"/>
    <x v="484"/>
    <x v="178"/>
    <d v="2021-02-24T05:29:16"/>
    <n v="38.402141139999998"/>
    <n v="-108.2639022"/>
    <n v="3199"/>
    <n v="52"/>
    <n v="0"/>
    <n v="3147"/>
    <s v="Montrose, Colorado, US"/>
    <n v="7481.6408625286404"/>
    <n v="1.6255079712410101"/>
  </r>
  <r>
    <n v="8087"/>
    <x v="52"/>
    <x v="484"/>
    <x v="178"/>
    <d v="2021-02-24T05:29:16"/>
    <n v="40.262798099999998"/>
    <n v="-103.80933020000001"/>
    <n v="2415"/>
    <n v="90"/>
    <n v="0"/>
    <n v="2325"/>
    <s v="Morgan, Colorado, US"/>
    <n v="8308.1051327920704"/>
    <n v="3.7267080745341601"/>
  </r>
  <r>
    <n v="8089"/>
    <x v="266"/>
    <x v="484"/>
    <x v="178"/>
    <d v="2021-02-24T05:29:16"/>
    <n v="37.901448500000001"/>
    <n v="-103.7173385"/>
    <n v="1842"/>
    <n v="61"/>
    <n v="0"/>
    <n v="1781"/>
    <s v="Otero, Colorado, US"/>
    <n v="10077.6890250574"/>
    <n v="3.3116178067318098"/>
  </r>
  <r>
    <n v="8091"/>
    <x v="267"/>
    <x v="484"/>
    <x v="178"/>
    <d v="2021-02-24T05:29:16"/>
    <n v="38.147174569999997"/>
    <n v="-107.7675136"/>
    <n v="248"/>
    <n v="3"/>
    <n v="0"/>
    <n v="245"/>
    <s v="Ouray, Colorado, US"/>
    <n v="5008.07754442649"/>
    <n v="1.2096774193548301"/>
  </r>
  <r>
    <n v="80008"/>
    <x v="268"/>
    <x v="484"/>
    <x v="178"/>
    <d v="2021-02-24T05:29:16"/>
    <m/>
    <m/>
    <n v="0"/>
    <n v="0"/>
    <n v="0"/>
    <n v="0"/>
    <s v="Out of CO, Colorado, US"/>
    <m/>
    <m/>
  </r>
  <r>
    <n v="8093"/>
    <x v="269"/>
    <x v="484"/>
    <x v="178"/>
    <d v="2021-02-24T05:29:16"/>
    <n v="39.120925999999997"/>
    <n v="-105.71820649999999"/>
    <n v="540"/>
    <n v="5"/>
    <n v="0"/>
    <n v="535"/>
    <s v="Park, Colorado, US"/>
    <n v="2865.4815600955098"/>
    <n v="0.92592592592592504"/>
  </r>
  <r>
    <n v="8095"/>
    <x v="152"/>
    <x v="484"/>
    <x v="178"/>
    <d v="2021-02-24T05:29:16"/>
    <n v="40.594142769999998"/>
    <n v="-102.3577703"/>
    <n v="333"/>
    <n v="12"/>
    <n v="0"/>
    <n v="321"/>
    <s v="Phillips, Colorado, US"/>
    <n v="7807.7373974208604"/>
    <n v="3.6036036036036001"/>
  </r>
  <r>
    <n v="8097"/>
    <x v="270"/>
    <x v="484"/>
    <x v="178"/>
    <d v="2021-02-24T05:29:16"/>
    <n v="39.217201119999999"/>
    <n v="-106.93100269999999"/>
    <n v="1951"/>
    <n v="4"/>
    <n v="0"/>
    <n v="1947"/>
    <s v="Pitkin, Colorado, US"/>
    <n v="10981.032250802"/>
    <n v="0.20502306509482299"/>
  </r>
  <r>
    <n v="8099"/>
    <x v="271"/>
    <x v="484"/>
    <x v="178"/>
    <d v="2021-02-24T05:29:16"/>
    <n v="37.955449850000001"/>
    <n v="-102.39260520000001"/>
    <n v="1157"/>
    <n v="21"/>
    <n v="0"/>
    <n v="1136"/>
    <s v="Prowers, Colorado, US"/>
    <n v="9505.4222806440994"/>
    <n v="1.8150388936905699"/>
  </r>
  <r>
    <n v="8101"/>
    <x v="272"/>
    <x v="484"/>
    <x v="178"/>
    <d v="2021-02-24T05:29:16"/>
    <n v="38.173591440000003"/>
    <n v="-104.5127437"/>
    <n v="14900"/>
    <n v="361"/>
    <n v="0"/>
    <n v="14539"/>
    <s v="Pueblo, Colorado, US"/>
    <n v="8846.7201823968007"/>
    <n v="2.4228187919463"/>
  </r>
  <r>
    <n v="8103"/>
    <x v="273"/>
    <x v="484"/>
    <x v="178"/>
    <d v="2021-02-24T05:29:16"/>
    <n v="39.979135409999998"/>
    <n v="-108.2179009"/>
    <n v="460"/>
    <n v="3"/>
    <n v="0"/>
    <n v="457"/>
    <s v="Rio Blanco, Colorado, US"/>
    <n v="7273.8772928526196"/>
    <n v="0.65217391304347805"/>
  </r>
  <r>
    <n v="8105"/>
    <x v="274"/>
    <x v="484"/>
    <x v="178"/>
    <d v="2021-02-24T05:29:16"/>
    <n v="37.583686499999999"/>
    <n v="-106.38478379999999"/>
    <n v="689"/>
    <n v="12"/>
    <n v="0"/>
    <n v="677"/>
    <s v="Rio Grande, Colorado, US"/>
    <n v="6115.20369219845"/>
    <n v="1.7416545718432499"/>
  </r>
  <r>
    <n v="8107"/>
    <x v="275"/>
    <x v="484"/>
    <x v="178"/>
    <d v="2021-02-24T05:29:16"/>
    <n v="40.485965049999997"/>
    <n v="-106.9905548"/>
    <n v="1839"/>
    <n v="19"/>
    <n v="0"/>
    <n v="1820"/>
    <s v="Routt, Colorado, US"/>
    <n v="7172.9464076760996"/>
    <n v="1.0331702011963"/>
  </r>
  <r>
    <n v="8109"/>
    <x v="276"/>
    <x v="484"/>
    <x v="178"/>
    <d v="2021-02-24T05:29:16"/>
    <n v="38.080546290000001"/>
    <n v="-106.282466"/>
    <n v="318"/>
    <n v="4"/>
    <n v="0"/>
    <n v="314"/>
    <s v="Saguache, Colorado, US"/>
    <n v="4660.0234466588499"/>
    <n v="1.25786163522012"/>
  </r>
  <r>
    <n v="8111"/>
    <x v="277"/>
    <x v="484"/>
    <x v="178"/>
    <d v="2021-02-24T05:29:16"/>
    <n v="37.762489809999998"/>
    <n v="-107.6763289"/>
    <n v="41"/>
    <n v="0"/>
    <n v="0"/>
    <n v="41"/>
    <s v="San Juan, Colorado, US"/>
    <n v="5631.8681318681301"/>
    <n v="0"/>
  </r>
  <r>
    <n v="8113"/>
    <x v="278"/>
    <x v="484"/>
    <x v="178"/>
    <d v="2021-02-24T05:29:16"/>
    <n v="38.004508829999999"/>
    <n v="-108.4020725"/>
    <n v="805"/>
    <n v="0"/>
    <n v="0"/>
    <n v="805"/>
    <s v="San Miguel, Colorado, US"/>
    <n v="9842.2790072135904"/>
    <n v="0"/>
  </r>
  <r>
    <n v="8115"/>
    <x v="279"/>
    <x v="484"/>
    <x v="178"/>
    <d v="2021-02-24T05:29:16"/>
    <n v="40.875954120000003"/>
    <n v="-102.3519227"/>
    <n v="191"/>
    <n v="2"/>
    <n v="0"/>
    <n v="189"/>
    <s v="Sedgwick, Colorado, US"/>
    <n v="8496.4412811387901"/>
    <n v="1.04712041884816"/>
  </r>
  <r>
    <n v="8117"/>
    <x v="280"/>
    <x v="484"/>
    <x v="178"/>
    <d v="2021-02-24T05:29:16"/>
    <n v="39.638032320000001"/>
    <n v="-106.1150762"/>
    <n v="2983"/>
    <n v="7"/>
    <n v="0"/>
    <n v="2976"/>
    <s v="Summit, Colorado, US"/>
    <n v="9619.1673922156606"/>
    <n v="0.23466309084813899"/>
  </r>
  <r>
    <n v="8119"/>
    <x v="281"/>
    <x v="484"/>
    <x v="178"/>
    <d v="2021-02-24T05:29:16"/>
    <n v="38.881335110000002"/>
    <n v="-105.1614893"/>
    <n v="1252"/>
    <n v="14"/>
    <n v="0"/>
    <n v="1238"/>
    <s v="Teller, Colorado, US"/>
    <n v="4931.4636836300597"/>
    <n v="1.1182108626198"/>
  </r>
  <r>
    <n v="90008"/>
    <x v="65"/>
    <x v="484"/>
    <x v="178"/>
    <d v="2021-02-24T05:29:16"/>
    <m/>
    <m/>
    <n v="47"/>
    <n v="0"/>
    <n v="0"/>
    <n v="47"/>
    <s v="Unassigned, Colorado, US"/>
    <m/>
    <n v="0"/>
  </r>
  <r>
    <n v="8121"/>
    <x v="67"/>
    <x v="484"/>
    <x v="178"/>
    <d v="2021-02-24T05:29:16"/>
    <n v="39.970155349999999"/>
    <n v="-103.20258699999999"/>
    <n v="377"/>
    <n v="12"/>
    <n v="0"/>
    <n v="365"/>
    <s v="Washington, Colorado, US"/>
    <n v="7681.3365933170298"/>
    <n v="3.1830238726790401"/>
  </r>
  <r>
    <n v="8123"/>
    <x v="282"/>
    <x v="484"/>
    <x v="178"/>
    <d v="2021-02-24T05:29:16"/>
    <n v="40.554994049999998"/>
    <n v="-104.39296210000001"/>
    <n v="25142"/>
    <n v="317"/>
    <n v="0"/>
    <n v="24825"/>
    <s v="Weld, Colorado, US"/>
    <n v="7748.1108933348096"/>
    <n v="1.26083843767401"/>
  </r>
  <r>
    <n v="8125"/>
    <x v="113"/>
    <x v="484"/>
    <x v="178"/>
    <d v="2021-02-24T05:29:16"/>
    <n v="40.003468390000002"/>
    <n v="-102.42586729999999"/>
    <n v="699"/>
    <n v="17"/>
    <n v="0"/>
    <n v="682"/>
    <s v="Yuma, Colorado, US"/>
    <n v="6976.7441860465096"/>
    <n v="2.4320457796852599"/>
  </r>
  <r>
    <n v="9001"/>
    <x v="283"/>
    <x v="485"/>
    <x v="178"/>
    <d v="2021-02-24T05:29:16"/>
    <n v="41.268098960000003"/>
    <n v="-73.388117100000002"/>
    <n v="79237"/>
    <n v="2037"/>
    <n v="0"/>
    <n v="77200"/>
    <s v="Fairfield, Connecticut, US"/>
    <n v="8399.6938511573808"/>
    <n v="2.57076870653861"/>
  </r>
  <r>
    <n v="9003"/>
    <x v="284"/>
    <x v="485"/>
    <x v="178"/>
    <d v="2021-02-24T05:29:16"/>
    <n v="41.802830110000002"/>
    <n v="-72.731038909999995"/>
    <n v="69407"/>
    <n v="2261"/>
    <n v="0"/>
    <n v="67146"/>
    <s v="Hartford, Connecticut, US"/>
    <n v="7783.49706185798"/>
    <n v="3.2575964960306498"/>
  </r>
  <r>
    <n v="9005"/>
    <x v="285"/>
    <x v="485"/>
    <x v="178"/>
    <d v="2021-02-24T05:29:16"/>
    <n v="41.7937534"/>
    <n v="-73.245147500000002"/>
    <n v="10975"/>
    <n v="272"/>
    <n v="0"/>
    <n v="10703"/>
    <s v="Litchfield, Connecticut, US"/>
    <n v="6085.9631903201298"/>
    <n v="2.47835990888382"/>
  </r>
  <r>
    <n v="9007"/>
    <x v="286"/>
    <x v="485"/>
    <x v="178"/>
    <d v="2021-02-24T05:29:16"/>
    <n v="41.459496680000001"/>
    <n v="-72.537148639999998"/>
    <n v="10259"/>
    <n v="341"/>
    <n v="0"/>
    <n v="9918"/>
    <s v="Middlesex, Connecticut, US"/>
    <n v="6315.7181905488897"/>
    <n v="3.32391071254508"/>
  </r>
  <r>
    <n v="9009"/>
    <x v="287"/>
    <x v="485"/>
    <x v="178"/>
    <d v="2021-02-24T05:29:16"/>
    <n v="41.408032499999997"/>
    <n v="-72.936204259999997"/>
    <n v="70150"/>
    <n v="1908"/>
    <n v="0"/>
    <n v="68242"/>
    <s v="New Haven, Connecticut, US"/>
    <n v="8207.0108814551895"/>
    <n v="2.7198859586600102"/>
  </r>
  <r>
    <n v="9011"/>
    <x v="288"/>
    <x v="485"/>
    <x v="178"/>
    <d v="2021-02-24T05:29:16"/>
    <n v="41.488964350000003"/>
    <n v="-72.104309760000007"/>
    <n v="18914"/>
    <n v="405"/>
    <n v="0"/>
    <n v="18509"/>
    <s v="New London, Connecticut, US"/>
    <n v="7131.8145140004299"/>
    <n v="2.1412710161784898"/>
  </r>
  <r>
    <n v="9013"/>
    <x v="289"/>
    <x v="485"/>
    <x v="178"/>
    <d v="2021-02-24T05:29:16"/>
    <n v="41.858538029999998"/>
    <n v="-72.330848099999997"/>
    <n v="7705"/>
    <n v="161"/>
    <n v="0"/>
    <n v="7544"/>
    <s v="Tolland, Connecticut, US"/>
    <n v="5112.0945322814996"/>
    <n v="2.08955223880597"/>
  </r>
  <r>
    <n v="90009"/>
    <x v="65"/>
    <x v="485"/>
    <x v="178"/>
    <d v="2021-02-24T05:29:16"/>
    <m/>
    <m/>
    <n v="949"/>
    <n v="9"/>
    <n v="0"/>
    <n v="940"/>
    <s v="Unassigned, Connecticut, US"/>
    <m/>
    <n v="0.94836670179135896"/>
  </r>
  <r>
    <n v="9015"/>
    <x v="290"/>
    <x v="485"/>
    <x v="178"/>
    <d v="2021-02-24T05:29:16"/>
    <n v="41.829727089999999"/>
    <n v="-71.981823160000005"/>
    <n v="9095"/>
    <n v="178"/>
    <n v="0"/>
    <n v="8917"/>
    <s v="Windham, Connecticut, US"/>
    <n v="7788.0152763268297"/>
    <n v="1.9571192963166499"/>
  </r>
  <r>
    <n v="10001"/>
    <x v="291"/>
    <x v="486"/>
    <x v="178"/>
    <d v="2021-02-24T05:29:16"/>
    <n v="39.086466280000003"/>
    <n v="-75.568849139999998"/>
    <n v="14147"/>
    <n v="289"/>
    <n v="0"/>
    <n v="13858"/>
    <s v="Kent, Delaware, US"/>
    <n v="7825.2740809575898"/>
    <n v="2.04283593694776"/>
  </r>
  <r>
    <n v="10003"/>
    <x v="292"/>
    <x v="486"/>
    <x v="178"/>
    <d v="2021-02-24T05:29:16"/>
    <n v="39.579926380000003"/>
    <n v="-75.640549739999997"/>
    <n v="48493"/>
    <n v="666"/>
    <n v="0"/>
    <n v="47827"/>
    <s v="New Castle, Delaware, US"/>
    <n v="8678.7900915073296"/>
    <n v="1.3733940981172501"/>
  </r>
  <r>
    <n v="10005"/>
    <x v="293"/>
    <x v="486"/>
    <x v="178"/>
    <d v="2021-02-24T05:29:16"/>
    <n v="38.661437810000002"/>
    <n v="-75.390313489999997"/>
    <n v="22398"/>
    <n v="424"/>
    <n v="0"/>
    <n v="21974"/>
    <s v="Sussex, Delaware, US"/>
    <n v="9562.6000640409802"/>
    <n v="1.89302616305027"/>
  </r>
  <r>
    <n v="90010"/>
    <x v="65"/>
    <x v="486"/>
    <x v="178"/>
    <d v="2021-02-24T05:29:16"/>
    <m/>
    <m/>
    <n v="190"/>
    <n v="0"/>
    <n v="0"/>
    <n v="190"/>
    <s v="Unassigned, Delaware, US"/>
    <m/>
    <n v="0"/>
  </r>
  <r>
    <n v="88888"/>
    <x v="0"/>
    <x v="50"/>
    <x v="178"/>
    <d v="2020-08-04T02:27:56"/>
    <m/>
    <m/>
    <n v="49"/>
    <n v="0"/>
    <n v="0"/>
    <n v="49"/>
    <s v="Diamond Princess, US"/>
    <m/>
    <n v="0"/>
  </r>
  <r>
    <n v="11001"/>
    <x v="294"/>
    <x v="487"/>
    <x v="178"/>
    <d v="2021-02-24T05:29:16"/>
    <n v="38.904177730000001"/>
    <n v="-77.016559920000006"/>
    <n v="39844"/>
    <n v="998"/>
    <n v="0"/>
    <n v="38846"/>
    <s v="District of Columbia, District of Columbia ,US"/>
    <n v="5645.6332208759704"/>
    <n v="2.5047685975303602"/>
  </r>
  <r>
    <n v="12001"/>
    <x v="295"/>
    <x v="488"/>
    <x v="178"/>
    <d v="2021-02-24T05:29:16"/>
    <n v="29.678665250000002"/>
    <n v="-82.359281580000001"/>
    <n v="22197"/>
    <n v="222"/>
    <n v="0"/>
    <n v="21975"/>
    <s v="Alachua, Florida, US"/>
    <n v="8250.3540326267503"/>
    <n v="1.0001351533991001"/>
  </r>
  <r>
    <n v="12003"/>
    <x v="296"/>
    <x v="488"/>
    <x v="178"/>
    <d v="2021-02-24T05:29:16"/>
    <n v="30.330601210000001"/>
    <n v="-82.284674760000001"/>
    <n v="3280"/>
    <n v="56"/>
    <n v="0"/>
    <n v="3224"/>
    <s v="Baker, Florida, US"/>
    <n v="11229.031153714401"/>
    <n v="1.7073170731707299"/>
  </r>
  <r>
    <n v="12005"/>
    <x v="297"/>
    <x v="488"/>
    <x v="178"/>
    <d v="2021-02-24T05:29:16"/>
    <n v="30.265487449999998"/>
    <n v="-85.621225839999994"/>
    <n v="18354"/>
    <n v="339"/>
    <n v="0"/>
    <n v="18015"/>
    <s v="Bay, Florida, US"/>
    <n v="10505.709624796"/>
    <n v="1.84700882641386"/>
  </r>
  <r>
    <n v="12007"/>
    <x v="298"/>
    <x v="488"/>
    <x v="178"/>
    <d v="2021-02-24T05:29:16"/>
    <n v="29.95079741"/>
    <n v="-82.166116130000006"/>
    <n v="2822"/>
    <n v="52"/>
    <n v="0"/>
    <n v="2770"/>
    <s v="Bradford, Florida, US"/>
    <n v="10006.7373497393"/>
    <n v="1.84266477675407"/>
  </r>
  <r>
    <n v="12009"/>
    <x v="299"/>
    <x v="488"/>
    <x v="178"/>
    <d v="2021-02-24T05:29:16"/>
    <n v="28.294095039999998"/>
    <n v="-80.730910219999998"/>
    <n v="33238"/>
    <n v="731"/>
    <n v="0"/>
    <n v="32507"/>
    <s v="Brevard, Florida, US"/>
    <n v="5521.7944586023204"/>
    <n v="2.1992899693122299"/>
  </r>
  <r>
    <n v="12011"/>
    <x v="300"/>
    <x v="488"/>
    <x v="178"/>
    <d v="2021-02-24T05:29:16"/>
    <n v="26.151846509999999"/>
    <n v="-80.487255559999994"/>
    <n v="191065"/>
    <n v="2352"/>
    <n v="0"/>
    <n v="188713"/>
    <s v="Broward, Florida, US"/>
    <n v="9784.2663118900291"/>
    <n v="1.2309946876717299"/>
  </r>
  <r>
    <n v="12013"/>
    <x v="8"/>
    <x v="488"/>
    <x v="178"/>
    <d v="2021-02-24T05:29:16"/>
    <n v="30.406667339999998"/>
    <n v="-85.193941530000004"/>
    <n v="1603"/>
    <n v="39"/>
    <n v="0"/>
    <n v="1564"/>
    <s v="Calhoun, Florida, US"/>
    <n v="11364.76426799"/>
    <n v="2.4329382407984999"/>
  </r>
  <r>
    <n v="12015"/>
    <x v="301"/>
    <x v="488"/>
    <x v="178"/>
    <d v="2021-02-24T05:29:16"/>
    <n v="26.90131002"/>
    <n v="-81.929491209999995"/>
    <n v="10567"/>
    <n v="355"/>
    <n v="0"/>
    <n v="10212"/>
    <s v="Charlotte, Florida, US"/>
    <n v="5593.6689428828504"/>
    <n v="3.3595154726980199"/>
  </r>
  <r>
    <n v="12017"/>
    <x v="302"/>
    <x v="488"/>
    <x v="178"/>
    <d v="2021-02-24T05:29:16"/>
    <n v="28.848043149999999"/>
    <n v="-82.476147479999995"/>
    <n v="9606"/>
    <n v="386"/>
    <n v="0"/>
    <n v="9220"/>
    <s v="Citrus, Florida, US"/>
    <n v="6418.6773755988697"/>
    <n v="4.0183218821569797"/>
  </r>
  <r>
    <n v="12019"/>
    <x v="14"/>
    <x v="488"/>
    <x v="178"/>
    <d v="2021-02-24T05:29:16"/>
    <n v="29.983191439999999"/>
    <n v="-81.85609986"/>
    <n v="16571"/>
    <n v="299"/>
    <n v="0"/>
    <n v="16272"/>
    <s v="Clay, Florida, US"/>
    <n v="7557.9698246766202"/>
    <n v="1.8043570092329899"/>
  </r>
  <r>
    <n v="12021"/>
    <x v="303"/>
    <x v="488"/>
    <x v="178"/>
    <d v="2021-02-24T05:29:16"/>
    <n v="26.110919859999999"/>
    <n v="-81.34687065"/>
    <n v="29865"/>
    <n v="448"/>
    <n v="0"/>
    <n v="29417"/>
    <s v="Collier, Florida, US"/>
    <n v="7759.1179053369397"/>
    <n v="1.5000837100284601"/>
  </r>
  <r>
    <n v="12023"/>
    <x v="124"/>
    <x v="488"/>
    <x v="178"/>
    <d v="2021-02-24T05:29:16"/>
    <n v="30.22509788"/>
    <n v="-82.621601639999994"/>
    <n v="7612"/>
    <n v="155"/>
    <n v="0"/>
    <n v="7457"/>
    <s v="Columbia, Florida, US"/>
    <n v="10618.5308149429"/>
    <n v="2.0362585391487098"/>
  </r>
  <r>
    <n v="12027"/>
    <x v="304"/>
    <x v="488"/>
    <x v="178"/>
    <d v="2021-02-24T05:29:16"/>
    <n v="27.186778929999999"/>
    <n v="-81.809413730000003"/>
    <n v="3706"/>
    <n v="72"/>
    <n v="0"/>
    <n v="3634"/>
    <s v="DeSoto, Florida, US"/>
    <n v="9752.3749375016396"/>
    <n v="1.94279546681057"/>
  </r>
  <r>
    <n v="12029"/>
    <x v="305"/>
    <x v="488"/>
    <x v="178"/>
    <d v="2021-02-24T05:29:16"/>
    <n v="29.606310860000001"/>
    <n v="-83.157246729999997"/>
    <n v="1463"/>
    <n v="19"/>
    <n v="0"/>
    <n v="1444"/>
    <s v="Dixie, Florida, US"/>
    <n v="8694.8769761084004"/>
    <n v="1.29870129870129"/>
  </r>
  <r>
    <n v="12031"/>
    <x v="306"/>
    <x v="488"/>
    <x v="178"/>
    <d v="2021-02-24T05:29:16"/>
    <n v="30.332258750000001"/>
    <n v="-81.66976468"/>
    <n v="87885"/>
    <n v="1120"/>
    <n v="0"/>
    <n v="86765"/>
    <s v="Duval, Florida, US"/>
    <n v="9176.1463004630605"/>
    <n v="1.2743926722421299"/>
  </r>
  <r>
    <n v="12033"/>
    <x v="27"/>
    <x v="488"/>
    <x v="178"/>
    <d v="2021-02-24T05:29:16"/>
    <n v="30.67652764"/>
    <n v="-87.372845710000007"/>
    <n v="33304"/>
    <n v="620"/>
    <n v="0"/>
    <n v="32684"/>
    <s v="Escambia, Florida, US"/>
    <n v="10462.5592178841"/>
    <n v="1.86163824165265"/>
  </r>
  <r>
    <n v="12035"/>
    <x v="307"/>
    <x v="488"/>
    <x v="178"/>
    <d v="2021-02-24T05:29:16"/>
    <n v="29.459335759999998"/>
    <n v="-81.315085949999997"/>
    <n v="5813"/>
    <n v="87"/>
    <n v="0"/>
    <n v="5726"/>
    <s v="Flagler, Florida, US"/>
    <n v="5051.2247894960901"/>
    <n v="1.49664544985377"/>
  </r>
  <r>
    <n v="12037"/>
    <x v="30"/>
    <x v="488"/>
    <x v="178"/>
    <d v="2021-02-24T05:29:16"/>
    <n v="29.837912379999999"/>
    <n v="-84.827316620000005"/>
    <n v="1273"/>
    <n v="13"/>
    <n v="0"/>
    <n v="1260"/>
    <s v="Franklin, Florida, US"/>
    <n v="10498.9690721649"/>
    <n v="1.02120974076983"/>
  </r>
  <r>
    <n v="12039"/>
    <x v="308"/>
    <x v="488"/>
    <x v="178"/>
    <d v="2021-02-24T05:29:16"/>
    <n v="30.577962889999998"/>
    <n v="-84.619158249999998"/>
    <n v="5392"/>
    <n v="83"/>
    <n v="0"/>
    <n v="5309"/>
    <s v="Gadsden, Florida, US"/>
    <n v="11809.0232150678"/>
    <n v="1.53931750741839"/>
  </r>
  <r>
    <n v="12041"/>
    <x v="309"/>
    <x v="488"/>
    <x v="178"/>
    <d v="2021-02-24T05:29:16"/>
    <n v="29.728569780000001"/>
    <n v="-82.798806569999996"/>
    <n v="1389"/>
    <n v="31"/>
    <n v="0"/>
    <n v="1358"/>
    <s v="Gilchrist, Florida, US"/>
    <n v="7474.9757830158196"/>
    <n v="2.2318214542836499"/>
  </r>
  <r>
    <n v="12043"/>
    <x v="310"/>
    <x v="488"/>
    <x v="178"/>
    <d v="2021-02-24T05:29:16"/>
    <n v="26.95635849"/>
    <n v="-81.189962109999996"/>
    <n v="896"/>
    <n v="15"/>
    <n v="0"/>
    <n v="881"/>
    <s v="Glades, Florida, US"/>
    <n v="6487.5823618854502"/>
    <n v="1.6741071428571399"/>
  </r>
  <r>
    <n v="12045"/>
    <x v="311"/>
    <x v="488"/>
    <x v="178"/>
    <d v="2021-02-24T05:29:16"/>
    <n v="29.93543004"/>
    <n v="-85.242709899999994"/>
    <n v="1848"/>
    <n v="37"/>
    <n v="0"/>
    <n v="1811"/>
    <s v="Gulf, Florida, US"/>
    <n v="13549.380453112401"/>
    <n v="2.0021645021644998"/>
  </r>
  <r>
    <n v="12047"/>
    <x v="312"/>
    <x v="488"/>
    <x v="178"/>
    <d v="2021-02-24T05:29:16"/>
    <n v="30.496739730000002"/>
    <n v="-82.949989180000003"/>
    <n v="1554"/>
    <n v="21"/>
    <n v="0"/>
    <n v="1533"/>
    <s v="Hamilton, Florida, US"/>
    <n v="10770.723593013499"/>
    <n v="1.35135135135135"/>
  </r>
  <r>
    <n v="12049"/>
    <x v="313"/>
    <x v="488"/>
    <x v="178"/>
    <d v="2021-02-24T05:29:16"/>
    <n v="27.49293939"/>
    <n v="-81.809565739999996"/>
    <n v="2766"/>
    <n v="29"/>
    <n v="0"/>
    <n v="2737"/>
    <s v="Hardee, Florida, US"/>
    <n v="10268.4040539035"/>
    <n v="1.0484454085321699"/>
  </r>
  <r>
    <n v="12051"/>
    <x v="314"/>
    <x v="488"/>
    <x v="178"/>
    <d v="2021-02-24T05:29:16"/>
    <n v="26.553869450000001"/>
    <n v="-81.164690059999998"/>
    <n v="4256"/>
    <n v="70"/>
    <n v="0"/>
    <n v="4186"/>
    <s v="Hendry, Florida, US"/>
    <n v="10128.0281757174"/>
    <n v="1.6447368421052599"/>
  </r>
  <r>
    <n v="12053"/>
    <x v="315"/>
    <x v="488"/>
    <x v="178"/>
    <d v="2021-02-24T05:29:16"/>
    <n v="28.553644609999999"/>
    <n v="-82.427002040000005"/>
    <n v="11082"/>
    <n v="394"/>
    <n v="0"/>
    <n v="10688"/>
    <s v="Hernando, Florida, US"/>
    <n v="5714.7277227722698"/>
    <n v="3.5553149251037701"/>
  </r>
  <r>
    <n v="12055"/>
    <x v="316"/>
    <x v="488"/>
    <x v="178"/>
    <d v="2021-02-24T05:29:16"/>
    <n v="27.342546179999999"/>
    <n v="-81.340719570000005"/>
    <n v="7131"/>
    <n v="296"/>
    <n v="0"/>
    <n v="6835"/>
    <s v="Highlands, Florida, US"/>
    <n v="6713.3617646228104"/>
    <n v="4.1508904781937996"/>
  </r>
  <r>
    <n v="12057"/>
    <x v="317"/>
    <x v="488"/>
    <x v="178"/>
    <d v="2021-02-24T05:29:16"/>
    <n v="27.927655900000001"/>
    <n v="-82.320131720000006"/>
    <n v="109527"/>
    <n v="1465"/>
    <n v="0"/>
    <n v="108062"/>
    <s v="Hillsborough, Florida, US"/>
    <n v="7440.8546924933098"/>
    <n v="1.33756973166433"/>
  </r>
  <r>
    <n v="12059"/>
    <x v="318"/>
    <x v="488"/>
    <x v="178"/>
    <d v="2021-02-24T05:29:16"/>
    <n v="30.867474789999999"/>
    <n v="-85.813192220000005"/>
    <n v="2162"/>
    <n v="43"/>
    <n v="0"/>
    <n v="2119"/>
    <s v="Holmes, Florida, US"/>
    <n v="11021.0531681704"/>
    <n v="1.98889916743755"/>
  </r>
  <r>
    <n v="12061"/>
    <x v="319"/>
    <x v="488"/>
    <x v="178"/>
    <d v="2021-02-24T05:29:16"/>
    <n v="27.693089610000001"/>
    <n v="-80.605567210000004"/>
    <n v="10857"/>
    <n v="259"/>
    <n v="0"/>
    <n v="10598"/>
    <s v="Indian River, Florida, US"/>
    <n v="6788.8921543492797"/>
    <n v="2.3855577047066401"/>
  </r>
  <r>
    <n v="12063"/>
    <x v="36"/>
    <x v="488"/>
    <x v="178"/>
    <d v="2021-02-24T05:29:16"/>
    <n v="30.795459699999999"/>
    <n v="-85.215004230000005"/>
    <n v="5874"/>
    <n v="147"/>
    <n v="0"/>
    <n v="5727"/>
    <s v="Jackson, Florida, US"/>
    <n v="12655.6642392381"/>
    <n v="2.5025536261491301"/>
  </r>
  <r>
    <n v="12065"/>
    <x v="37"/>
    <x v="488"/>
    <x v="178"/>
    <d v="2021-02-24T05:29:16"/>
    <n v="30.436691119999999"/>
    <n v="-83.894423079999996"/>
    <n v="1394"/>
    <n v="24"/>
    <n v="0"/>
    <n v="1370"/>
    <s v="Jefferson, Florida, US"/>
    <n v="9785.2028639618093"/>
    <n v="1.7216642754662801"/>
  </r>
  <r>
    <n v="12067"/>
    <x v="142"/>
    <x v="488"/>
    <x v="178"/>
    <d v="2021-02-24T05:29:16"/>
    <n v="29.984841370000002"/>
    <n v="-83.181666359999994"/>
    <n v="1582"/>
    <n v="24"/>
    <n v="0"/>
    <n v="1558"/>
    <s v="Lafayette, Florida, US"/>
    <n v="18784.136784611699"/>
    <n v="1.5170670037926599"/>
  </r>
  <r>
    <n v="12069"/>
    <x v="187"/>
    <x v="488"/>
    <x v="178"/>
    <d v="2021-02-24T05:29:16"/>
    <n v="28.76202069"/>
    <n v="-81.7125123"/>
    <n v="24110"/>
    <n v="541"/>
    <n v="0"/>
    <n v="23569"/>
    <s v="Lake, Florida, US"/>
    <n v="6567.3707091452798"/>
    <n v="2.2438822065532902"/>
  </r>
  <r>
    <n v="12071"/>
    <x v="41"/>
    <x v="488"/>
    <x v="178"/>
    <d v="2021-02-24T05:29:16"/>
    <n v="26.58410348"/>
    <n v="-81.883993129999993"/>
    <n v="56937"/>
    <n v="870"/>
    <n v="0"/>
    <n v="56067"/>
    <s v="Lee, Florida, US"/>
    <n v="7388.8787233462699"/>
    <n v="1.5280046367037201"/>
  </r>
  <r>
    <n v="12073"/>
    <x v="320"/>
    <x v="488"/>
    <x v="178"/>
    <d v="2021-02-24T05:29:16"/>
    <n v="30.459557270000001"/>
    <n v="-84.27491114"/>
    <n v="28796"/>
    <n v="273"/>
    <n v="0"/>
    <n v="28523"/>
    <s v="Leon, Florida, US"/>
    <n v="9808.5032461118208"/>
    <n v="0.94804834004722804"/>
  </r>
  <r>
    <n v="12075"/>
    <x v="321"/>
    <x v="488"/>
    <x v="178"/>
    <d v="2021-02-24T05:29:16"/>
    <n v="29.31829741"/>
    <n v="-82.740071470000004"/>
    <n v="2832"/>
    <n v="34"/>
    <n v="0"/>
    <n v="2798"/>
    <s v="Levy, Florida, US"/>
    <n v="6823.6031130279698"/>
    <n v="1.20056497175141"/>
  </r>
  <r>
    <n v="12077"/>
    <x v="322"/>
    <x v="488"/>
    <x v="178"/>
    <d v="2021-02-24T05:29:16"/>
    <n v="30.237660080000001"/>
    <n v="-84.882925799999995"/>
    <n v="1036"/>
    <n v="15"/>
    <n v="0"/>
    <n v="1021"/>
    <s v="Liberty, Florida, US"/>
    <n v="12401.244912616699"/>
    <n v="1.4478764478764401"/>
  </r>
  <r>
    <n v="12079"/>
    <x v="45"/>
    <x v="488"/>
    <x v="178"/>
    <d v="2021-02-24T05:29:16"/>
    <n v="30.443969169999999"/>
    <n v="-83.473985940000006"/>
    <n v="1969"/>
    <n v="40"/>
    <n v="0"/>
    <n v="1929"/>
    <s v="Madison, Florida, US"/>
    <n v="10647.271940734299"/>
    <n v="2.0314880650076099"/>
  </r>
  <r>
    <n v="12081"/>
    <x v="323"/>
    <x v="488"/>
    <x v="178"/>
    <d v="2021-02-24T05:29:16"/>
    <n v="27.471969420000001"/>
    <n v="-82.318310440000005"/>
    <n v="31314"/>
    <n v="575"/>
    <n v="0"/>
    <n v="30739"/>
    <s v="Manatee, Florida, US"/>
    <n v="7765.3483049103097"/>
    <n v="1.83623938174618"/>
  </r>
  <r>
    <n v="12083"/>
    <x v="47"/>
    <x v="488"/>
    <x v="178"/>
    <d v="2021-02-24T05:29:16"/>
    <n v="29.212271130000001"/>
    <n v="-82.058036270000002"/>
    <n v="27180"/>
    <n v="771"/>
    <n v="0"/>
    <n v="26409"/>
    <s v="Marion, Florida, US"/>
    <n v="7434.7815383268698"/>
    <n v="2.8366445916114702"/>
  </r>
  <r>
    <n v="12085"/>
    <x v="324"/>
    <x v="488"/>
    <x v="178"/>
    <d v="2021-02-24T05:29:16"/>
    <n v="27.077207099999999"/>
    <n v="-80.431097840000007"/>
    <n v="10385"/>
    <n v="273"/>
    <n v="0"/>
    <n v="10112"/>
    <s v="Martin, Florida, US"/>
    <n v="6450.3105590062096"/>
    <n v="2.6287915262397599"/>
  </r>
  <r>
    <n v="12086"/>
    <x v="325"/>
    <x v="488"/>
    <x v="178"/>
    <d v="2021-02-24T05:29:16"/>
    <n v="25.6112362"/>
    <n v="-80.551705870000006"/>
    <n v="404499"/>
    <n v="5338"/>
    <n v="0"/>
    <n v="399161"/>
    <s v="Miami-Dade, Florida, US"/>
    <n v="14888.035804986401"/>
    <n v="1.3196571561363499"/>
  </r>
  <r>
    <n v="12087"/>
    <x v="50"/>
    <x v="488"/>
    <x v="178"/>
    <d v="2021-02-24T05:29:16"/>
    <n v="25.209046730000001"/>
    <n v="-81.078124160000002"/>
    <n v="5721"/>
    <n v="46"/>
    <n v="0"/>
    <n v="5675"/>
    <s v="Monroe, Florida, US"/>
    <n v="7707.33415961631"/>
    <n v="0.80405523509875898"/>
  </r>
  <r>
    <n v="12089"/>
    <x v="326"/>
    <x v="488"/>
    <x v="178"/>
    <d v="2021-02-24T05:29:16"/>
    <n v="30.610371409999999"/>
    <n v="-81.802975219999993"/>
    <n v="7632"/>
    <n v="109"/>
    <n v="0"/>
    <n v="7523"/>
    <s v="Nassau, Florida, US"/>
    <n v="8611.5655853314493"/>
    <n v="1.4281970649895099"/>
  </r>
  <r>
    <n v="12091"/>
    <x v="327"/>
    <x v="488"/>
    <x v="178"/>
    <d v="2021-02-24T05:29:16"/>
    <n v="30.691430279999999"/>
    <n v="-86.592671050000007"/>
    <n v="18467"/>
    <n v="321"/>
    <n v="0"/>
    <n v="18146"/>
    <s v="Okaloosa, Florida, US"/>
    <n v="8763.0137896345204"/>
    <n v="1.7382357719174699"/>
  </r>
  <r>
    <n v="12093"/>
    <x v="328"/>
    <x v="488"/>
    <x v="178"/>
    <d v="2021-02-24T05:29:16"/>
    <n v="27.386336199999899"/>
    <n v="-80.889443470000003"/>
    <n v="3515"/>
    <n v="75"/>
    <n v="0"/>
    <n v="3440"/>
    <s v="Okeechobee, Florida, US"/>
    <n v="8335.7047998482194"/>
    <n v="2.13371266002844"/>
  </r>
  <r>
    <n v="12095"/>
    <x v="199"/>
    <x v="488"/>
    <x v="178"/>
    <d v="2021-02-24T05:29:16"/>
    <n v="28.51367621"/>
    <n v="-81.317994979999995"/>
    <n v="112508"/>
    <n v="1074"/>
    <n v="0"/>
    <n v="111434"/>
    <s v="Orange, Florida, US"/>
    <n v="8074.0491958101102"/>
    <n v="0.95459878408646404"/>
  </r>
  <r>
    <n v="12097"/>
    <x v="329"/>
    <x v="488"/>
    <x v="178"/>
    <d v="2021-02-24T05:29:16"/>
    <n v="28.06312234"/>
    <n v="-81.148829259999999"/>
    <n v="36271"/>
    <n v="431"/>
    <n v="0"/>
    <n v="35840"/>
    <s v="Osceola, Florida, US"/>
    <n v="9652.9350553957192"/>
    <n v="1.1882771360039699"/>
  </r>
  <r>
    <n v="12099"/>
    <x v="330"/>
    <x v="488"/>
    <x v="178"/>
    <d v="2021-02-24T05:29:16"/>
    <n v="26.646762720000002"/>
    <n v="-80.465360020000006"/>
    <n v="118151"/>
    <n v="2414"/>
    <n v="0"/>
    <n v="115737"/>
    <s v="Palm Beach, Florida, US"/>
    <n v="7893.7311677812804"/>
    <n v="2.04314817479327"/>
  </r>
  <r>
    <n v="12101"/>
    <x v="331"/>
    <x v="488"/>
    <x v="178"/>
    <d v="2021-02-24T05:29:16"/>
    <n v="28.30810945"/>
    <n v="-82.402275290000006"/>
    <n v="32754"/>
    <n v="636"/>
    <n v="0"/>
    <n v="32118"/>
    <s v="Pasco, Florida, US"/>
    <n v="5912.84003704325"/>
    <n v="1.94174757281553"/>
  </r>
  <r>
    <n v="12103"/>
    <x v="332"/>
    <x v="488"/>
    <x v="178"/>
    <d v="2021-02-24T05:29:16"/>
    <n v="27.931303490000001"/>
    <n v="-82.722396660000001"/>
    <n v="65375"/>
    <n v="1430"/>
    <n v="0"/>
    <n v="63945"/>
    <s v="Pinellas, Florida, US"/>
    <n v="6705.1557134593304"/>
    <n v="2.1873804971319299"/>
  </r>
  <r>
    <n v="12105"/>
    <x v="154"/>
    <x v="488"/>
    <x v="178"/>
    <d v="2021-02-24T05:29:16"/>
    <n v="27.950271050000001"/>
    <n v="-81.69732947"/>
    <n v="56153"/>
    <n v="1116"/>
    <n v="0"/>
    <n v="55037"/>
    <s v="Polk, Florida, US"/>
    <n v="7747.6244417248299"/>
    <n v="1.9874272078072399"/>
  </r>
  <r>
    <n v="12107"/>
    <x v="333"/>
    <x v="488"/>
    <x v="178"/>
    <d v="2021-02-24T05:29:16"/>
    <n v="29.607797290000001"/>
    <n v="-81.742302850000002"/>
    <n v="5791"/>
    <n v="123"/>
    <n v="0"/>
    <n v="5668"/>
    <s v="Putnam, Florida, US"/>
    <n v="7770.96388937346"/>
    <n v="2.1239854947332"/>
  </r>
  <r>
    <n v="12113"/>
    <x v="334"/>
    <x v="488"/>
    <x v="178"/>
    <d v="2021-02-24T05:29:16"/>
    <n v="30.693414499999999"/>
    <n v="-87.024581280000007"/>
    <n v="16860"/>
    <n v="252"/>
    <n v="0"/>
    <n v="16608"/>
    <s v="Santa Rosa, Florida, US"/>
    <n v="9147.4828145600095"/>
    <n v="1.49466192170818"/>
  </r>
  <r>
    <n v="12115"/>
    <x v="335"/>
    <x v="488"/>
    <x v="178"/>
    <d v="2021-02-24T05:29:16"/>
    <n v="27.185461750000002"/>
    <n v="-82.331742480000003"/>
    <n v="26622"/>
    <n v="725"/>
    <n v="0"/>
    <n v="25897"/>
    <s v="Sarasota, Florida, US"/>
    <n v="6137.7500910679601"/>
    <n v="2.7233115468409501"/>
  </r>
  <r>
    <n v="12117"/>
    <x v="336"/>
    <x v="488"/>
    <x v="178"/>
    <d v="2021-02-24T05:29:16"/>
    <n v="28.7158582"/>
    <n v="-81.240603480000004"/>
    <n v="26781"/>
    <n v="418"/>
    <n v="0"/>
    <n v="26363"/>
    <s v="Seminole, Florida, US"/>
    <n v="5676.03311390215"/>
    <n v="1.56080803554758"/>
  </r>
  <r>
    <n v="12109"/>
    <x v="337"/>
    <x v="488"/>
    <x v="178"/>
    <d v="2021-02-24T05:29:16"/>
    <n v="29.900965060000001"/>
    <n v="-81.435899669999998"/>
    <n v="19905"/>
    <n v="188"/>
    <n v="0"/>
    <n v="19717"/>
    <s v="St. Johns, Florida, US"/>
    <n v="7520.6293072179897"/>
    <n v="0.94448630997236804"/>
  </r>
  <r>
    <n v="12111"/>
    <x v="338"/>
    <x v="488"/>
    <x v="178"/>
    <d v="2021-02-24T05:29:16"/>
    <n v="27.377639080000002"/>
    <n v="-80.471066489999998"/>
    <n v="21717"/>
    <n v="532"/>
    <n v="0"/>
    <n v="21185"/>
    <s v="St. Lucie, Florida, US"/>
    <n v="6615.0467412129801"/>
    <n v="2.44969378827646"/>
  </r>
  <r>
    <n v="12119"/>
    <x v="61"/>
    <x v="488"/>
    <x v="178"/>
    <d v="2021-02-24T05:29:16"/>
    <n v="28.70181754"/>
    <n v="-82.079426699999999"/>
    <n v="7810"/>
    <n v="234"/>
    <n v="0"/>
    <n v="7576"/>
    <s v="Sumter, Florida, US"/>
    <n v="5897.9006192418001"/>
    <n v="2.9961587708066499"/>
  </r>
  <r>
    <n v="12121"/>
    <x v="339"/>
    <x v="488"/>
    <x v="178"/>
    <d v="2021-02-24T05:29:16"/>
    <n v="30.197460660000001"/>
    <n v="-82.990996699999997"/>
    <n v="5085"/>
    <n v="131"/>
    <n v="0"/>
    <n v="4954"/>
    <s v="Suwannee, Florida, US"/>
    <n v="11448.3193371907"/>
    <n v="2.5762045231071702"/>
  </r>
  <r>
    <n v="12123"/>
    <x v="340"/>
    <x v="488"/>
    <x v="178"/>
    <d v="2021-02-24T05:29:16"/>
    <n v="30.048480479999998"/>
    <n v="-83.604454059999995"/>
    <n v="2612"/>
    <n v="41"/>
    <n v="0"/>
    <n v="2571"/>
    <s v="Taylor, Florida, US"/>
    <n v="12109.972645927"/>
    <n v="1.56967840735068"/>
  </r>
  <r>
    <n v="90012"/>
    <x v="65"/>
    <x v="488"/>
    <x v="178"/>
    <d v="2021-02-24T05:29:16"/>
    <m/>
    <m/>
    <n v="3426"/>
    <n v="0"/>
    <n v="0"/>
    <n v="3426"/>
    <s v="Unassigned, Florida, US"/>
    <m/>
    <n v="0"/>
  </r>
  <r>
    <n v="12125"/>
    <x v="166"/>
    <x v="488"/>
    <x v="178"/>
    <d v="2021-02-24T05:29:16"/>
    <n v="30.04412971"/>
    <n v="-82.374974429999995"/>
    <n v="1730"/>
    <n v="70"/>
    <n v="0"/>
    <n v="1660"/>
    <s v="Union, Florida, US"/>
    <n v="11353.941064514"/>
    <n v="4.04624277456647"/>
  </r>
  <r>
    <n v="12127"/>
    <x v="341"/>
    <x v="488"/>
    <x v="178"/>
    <d v="2021-02-24T05:29:16"/>
    <n v="29.058588950000001"/>
    <n v="-81.182632519999999"/>
    <n v="33964"/>
    <n v="642"/>
    <n v="0"/>
    <n v="33322"/>
    <s v="Volusia, Florida, US"/>
    <n v="6138.6195877704704"/>
    <n v="1.8902367212342399"/>
  </r>
  <r>
    <n v="12129"/>
    <x v="342"/>
    <x v="488"/>
    <x v="178"/>
    <d v="2021-02-24T05:29:16"/>
    <n v="30.165489050000001"/>
    <n v="-84.398952109999996"/>
    <n v="3144"/>
    <n v="51"/>
    <n v="0"/>
    <n v="3093"/>
    <s v="Wakulla, Florida, US"/>
    <n v="9318.5927265182709"/>
    <n v="1.62213740458015"/>
  </r>
  <r>
    <n v="12131"/>
    <x v="343"/>
    <x v="488"/>
    <x v="178"/>
    <d v="2021-02-24T05:29:16"/>
    <n v="30.64204028"/>
    <n v="-86.169356640000004"/>
    <n v="6946"/>
    <n v="80"/>
    <n v="0"/>
    <n v="6866"/>
    <s v="Walton, Florida, US"/>
    <n v="9377.4891658003799"/>
    <n v="1.1517420097897999"/>
  </r>
  <r>
    <n v="12133"/>
    <x v="67"/>
    <x v="488"/>
    <x v="178"/>
    <d v="2021-02-24T05:29:16"/>
    <n v="30.61359259"/>
    <n v="-85.660024609999994"/>
    <n v="2601"/>
    <n v="41"/>
    <n v="0"/>
    <n v="2560"/>
    <s v="Washington, Florida, US"/>
    <n v="10210.811447414901"/>
    <n v="1.5763168012302899"/>
  </r>
  <r>
    <n v="13001"/>
    <x v="344"/>
    <x v="489"/>
    <x v="178"/>
    <d v="2021-02-24T05:29:16"/>
    <n v="31.748472320000001"/>
    <n v="-82.289091139999996"/>
    <n v="2166"/>
    <n v="61"/>
    <n v="0"/>
    <n v="2105"/>
    <s v="Appling, Georgia, US"/>
    <n v="11780.702708582599"/>
    <n v="2.8162511542012898"/>
  </r>
  <r>
    <n v="13003"/>
    <x v="345"/>
    <x v="489"/>
    <x v="178"/>
    <d v="2021-02-24T05:29:16"/>
    <n v="31.296335020000001"/>
    <n v="-82.875458660000007"/>
    <n v="970"/>
    <n v="19"/>
    <n v="0"/>
    <n v="951"/>
    <s v="Atkinson, Georgia, US"/>
    <n v="11879.9755052051"/>
    <n v="1.9587628865979301"/>
  </r>
  <r>
    <n v="13005"/>
    <x v="346"/>
    <x v="489"/>
    <x v="178"/>
    <d v="2021-02-24T05:29:16"/>
    <n v="31.554564729999999"/>
    <n v="-82.45936528"/>
    <n v="1343"/>
    <n v="33"/>
    <n v="0"/>
    <n v="1310"/>
    <s v="Bacon, Georgia, US"/>
    <n v="12029.7384450017"/>
    <n v="2.4571854058078899"/>
  </r>
  <r>
    <n v="13007"/>
    <x v="296"/>
    <x v="489"/>
    <x v="178"/>
    <d v="2021-02-24T05:29:16"/>
    <n v="31.326698780000001"/>
    <n v="-84.442188060000007"/>
    <n v="218"/>
    <n v="7"/>
    <n v="0"/>
    <n v="211"/>
    <s v="Baker, Georgia, US"/>
    <n v="7175.77353522054"/>
    <n v="3.2110091743119198"/>
  </r>
  <r>
    <n v="13009"/>
    <x v="2"/>
    <x v="489"/>
    <x v="178"/>
    <d v="2021-02-24T05:29:16"/>
    <n v="33.068823260000002"/>
    <n v="-83.247017479999997"/>
    <n v="4244"/>
    <n v="108"/>
    <n v="0"/>
    <n v="4136"/>
    <s v="Baldwin, Georgia, US"/>
    <n v="9454.22143016261"/>
    <n v="2.5447690857681402"/>
  </r>
  <r>
    <n v="13011"/>
    <x v="347"/>
    <x v="489"/>
    <x v="178"/>
    <d v="2021-02-24T05:29:16"/>
    <n v="34.356070809999999"/>
    <n v="-83.496443880000001"/>
    <n v="1665"/>
    <n v="31"/>
    <n v="0"/>
    <n v="1634"/>
    <s v="Banks, Georgia, US"/>
    <n v="8656.5457003223401"/>
    <n v="1.8618618618618601"/>
  </r>
  <r>
    <n v="13013"/>
    <x v="348"/>
    <x v="489"/>
    <x v="178"/>
    <d v="2021-02-24T05:29:16"/>
    <n v="33.991486940000001"/>
    <n v="-83.714362919999999"/>
    <n v="8794"/>
    <n v="115"/>
    <n v="0"/>
    <n v="8679"/>
    <s v="Barrow, Georgia, US"/>
    <n v="10564.6323882748"/>
    <n v="1.30770980213782"/>
  </r>
  <r>
    <n v="13015"/>
    <x v="349"/>
    <x v="489"/>
    <x v="178"/>
    <d v="2021-02-24T05:29:16"/>
    <n v="34.237321190000003"/>
    <n v="-84.838875229999999"/>
    <n v="12701"/>
    <n v="192"/>
    <n v="0"/>
    <n v="12509"/>
    <s v="Bartow, Georgia, US"/>
    <n v="11788.7839016874"/>
    <n v="1.51169199275647"/>
  </r>
  <r>
    <n v="13017"/>
    <x v="350"/>
    <x v="489"/>
    <x v="178"/>
    <d v="2021-02-24T05:29:16"/>
    <n v="31.76095874"/>
    <n v="-83.221453589999996"/>
    <n v="2011"/>
    <n v="73"/>
    <n v="0"/>
    <n v="1938"/>
    <s v="Ben Hill, Georgia, US"/>
    <n v="12041.9161676646"/>
    <n v="3.6300348085529501"/>
  </r>
  <r>
    <n v="13019"/>
    <x v="351"/>
    <x v="489"/>
    <x v="178"/>
    <d v="2021-02-24T05:29:16"/>
    <n v="31.275900159999999"/>
    <n v="-83.225299199999995"/>
    <n v="1682"/>
    <n v="40"/>
    <n v="0"/>
    <n v="1642"/>
    <s v="Berrien, Georgia, US"/>
    <n v="8671.4440377377905"/>
    <n v="2.37812128418549"/>
  </r>
  <r>
    <n v="13021"/>
    <x v="4"/>
    <x v="489"/>
    <x v="178"/>
    <d v="2021-02-24T05:29:16"/>
    <n v="32.809042269999999"/>
    <n v="-83.704891649999993"/>
    <n v="14655"/>
    <n v="370"/>
    <n v="0"/>
    <n v="14285"/>
    <s v="Bibb, Georgia, US"/>
    <n v="9568.4876500891205"/>
    <n v="2.5247355851245299"/>
  </r>
  <r>
    <n v="13023"/>
    <x v="352"/>
    <x v="489"/>
    <x v="178"/>
    <d v="2021-02-24T05:29:16"/>
    <n v="32.438290350000003"/>
    <n v="-83.330351660000005"/>
    <n v="1399"/>
    <n v="48"/>
    <n v="0"/>
    <n v="1351"/>
    <s v="Bleckley, Georgia, US"/>
    <n v="10867.707605064799"/>
    <n v="3.4310221586847698"/>
  </r>
  <r>
    <n v="13025"/>
    <x v="353"/>
    <x v="489"/>
    <x v="178"/>
    <d v="2021-02-24T05:29:16"/>
    <n v="31.195765569999999"/>
    <n v="-81.977439989999993"/>
    <n v="1500"/>
    <n v="29"/>
    <n v="0"/>
    <n v="1471"/>
    <s v="Brantley, Georgia, US"/>
    <n v="7849.7043278036499"/>
    <n v="1.93333333333333"/>
  </r>
  <r>
    <n v="13027"/>
    <x v="354"/>
    <x v="489"/>
    <x v="178"/>
    <d v="2021-02-24T05:29:16"/>
    <n v="30.839226419999999"/>
    <n v="-83.583034229999996"/>
    <n v="1266"/>
    <n v="44"/>
    <n v="0"/>
    <n v="1222"/>
    <s v="Brooks, Georgia, US"/>
    <n v="8190.4638675033902"/>
    <n v="3.4755134281200601"/>
  </r>
  <r>
    <n v="13029"/>
    <x v="355"/>
    <x v="489"/>
    <x v="178"/>
    <d v="2021-02-24T05:29:16"/>
    <n v="32.009793109999997"/>
    <n v="-81.440029480000007"/>
    <n v="3102"/>
    <n v="32"/>
    <n v="0"/>
    <n v="3070"/>
    <s v="Bryan, Georgia, US"/>
    <n v="7827.9960632901802"/>
    <n v="1.03159252095422"/>
  </r>
  <r>
    <n v="13031"/>
    <x v="356"/>
    <x v="489"/>
    <x v="178"/>
    <d v="2021-02-24T05:29:16"/>
    <n v="32.395774060000001"/>
    <n v="-81.748114209999997"/>
    <n v="6318"/>
    <n v="88"/>
    <n v="0"/>
    <n v="6230"/>
    <s v="Bulloch, Georgia, US"/>
    <n v="7936.38830268314"/>
    <n v="1.3928458372902801"/>
  </r>
  <r>
    <n v="13033"/>
    <x v="357"/>
    <x v="489"/>
    <x v="178"/>
    <d v="2021-02-24T05:29:16"/>
    <n v="33.059179890000003"/>
    <n v="-81.999287210000006"/>
    <n v="2356"/>
    <n v="51"/>
    <n v="0"/>
    <n v="2305"/>
    <s v="Burke, Georgia, US"/>
    <n v="10525.845507751401"/>
    <n v="2.1646859083191798"/>
  </r>
  <r>
    <n v="13035"/>
    <x v="358"/>
    <x v="489"/>
    <x v="178"/>
    <d v="2021-02-24T05:29:16"/>
    <n v="33.283094499999997"/>
    <n v="-83.954350399999996"/>
    <n v="2627"/>
    <n v="71"/>
    <n v="0"/>
    <n v="2556"/>
    <s v="Butts, Georgia, US"/>
    <n v="10534.9695219762"/>
    <n v="2.7027027027027"/>
  </r>
  <r>
    <n v="13037"/>
    <x v="8"/>
    <x v="489"/>
    <x v="178"/>
    <d v="2021-02-24T05:29:16"/>
    <n v="31.53169785"/>
    <n v="-84.627251310000005"/>
    <n v="561"/>
    <n v="15"/>
    <n v="0"/>
    <n v="546"/>
    <s v="Calhoun, Georgia, US"/>
    <n v="9064.4692195831303"/>
    <n v="2.6737967914438499"/>
  </r>
  <r>
    <n v="13039"/>
    <x v="359"/>
    <x v="489"/>
    <x v="178"/>
    <d v="2021-02-24T05:29:16"/>
    <n v="30.929519160000002"/>
    <n v="-81.666018179999995"/>
    <n v="3646"/>
    <n v="30"/>
    <n v="0"/>
    <n v="3616"/>
    <s v="Camden, Georgia, US"/>
    <n v="6669.5935316284304"/>
    <n v="0.82281952825013704"/>
  </r>
  <r>
    <n v="13043"/>
    <x v="360"/>
    <x v="489"/>
    <x v="178"/>
    <d v="2021-02-24T05:29:16"/>
    <n v="32.402093489999999"/>
    <n v="-82.077025629999994"/>
    <n v="894"/>
    <n v="57"/>
    <n v="0"/>
    <n v="837"/>
    <s v="Candler, Georgia, US"/>
    <n v="8275.4790336017704"/>
    <n v="6.3758389261744899"/>
  </r>
  <r>
    <n v="13045"/>
    <x v="120"/>
    <x v="489"/>
    <x v="178"/>
    <d v="2021-02-24T05:29:16"/>
    <n v="33.581381989999997"/>
    <n v="-85.079766770000006"/>
    <n v="10418"/>
    <n v="204"/>
    <n v="0"/>
    <n v="10214"/>
    <s v="Carroll, Georgia, US"/>
    <n v="8682.2454830322004"/>
    <n v="1.9581493568823101"/>
  </r>
  <r>
    <n v="13047"/>
    <x v="361"/>
    <x v="489"/>
    <x v="178"/>
    <d v="2021-02-24T05:29:16"/>
    <n v="34.898722980000002"/>
    <n v="-85.137570139999994"/>
    <n v="5441"/>
    <n v="63"/>
    <n v="0"/>
    <n v="5378"/>
    <s v="Catoosa, Georgia, US"/>
    <n v="8051.1985794613702"/>
    <n v="1.1578753905532"/>
  </r>
  <r>
    <n v="13049"/>
    <x v="362"/>
    <x v="489"/>
    <x v="178"/>
    <d v="2021-02-24T05:29:16"/>
    <n v="30.783710280000001"/>
    <n v="-82.139515959999997"/>
    <n v="1298"/>
    <n v="26"/>
    <n v="0"/>
    <n v="1272"/>
    <s v="Charlton, Georgia, US"/>
    <n v="9692.3536439665404"/>
    <n v="2.0030816640986102"/>
  </r>
  <r>
    <n v="13051"/>
    <x v="363"/>
    <x v="489"/>
    <x v="178"/>
    <d v="2021-02-24T05:29:16"/>
    <n v="32.000430260000002"/>
    <n v="-81.124895260000002"/>
    <n v="20393"/>
    <n v="361"/>
    <n v="0"/>
    <n v="20032"/>
    <s v="Chatham, Georgia, US"/>
    <n v="7045.9178385101704"/>
    <n v="1.77021526994556"/>
  </r>
  <r>
    <n v="13053"/>
    <x v="364"/>
    <x v="489"/>
    <x v="178"/>
    <d v="2021-02-24T05:29:16"/>
    <n v="32.343412309999998"/>
    <n v="-84.788092390000003"/>
    <n v="3037"/>
    <n v="11"/>
    <n v="0"/>
    <n v="3026"/>
    <s v="Chattahoochee, Georgia, US"/>
    <n v="27844.503529843201"/>
    <n v="0.362199539018768"/>
  </r>
  <r>
    <n v="13055"/>
    <x v="365"/>
    <x v="489"/>
    <x v="178"/>
    <d v="2021-02-24T05:29:16"/>
    <n v="34.471976980000001"/>
    <n v="-85.345356620000004"/>
    <n v="2535"/>
    <n v="64"/>
    <n v="0"/>
    <n v="2471"/>
    <s v="Chattooga, Georgia, US"/>
    <n v="10226.31005688"/>
    <n v="2.5246548323471401"/>
  </r>
  <r>
    <n v="13057"/>
    <x v="10"/>
    <x v="489"/>
    <x v="178"/>
    <d v="2021-02-24T05:29:16"/>
    <n v="34.243939760000004"/>
    <n v="-84.474318609999997"/>
    <n v="26797"/>
    <n v="256"/>
    <n v="0"/>
    <n v="26541"/>
    <s v="Cherokee, Georgia, US"/>
    <n v="10355.4080217024"/>
    <n v="0.95533082061424701"/>
  </r>
  <r>
    <n v="13059"/>
    <x v="13"/>
    <x v="489"/>
    <x v="178"/>
    <d v="2021-02-24T05:29:16"/>
    <n v="33.95436462"/>
    <n v="-83.371240069999999"/>
    <n v="13945"/>
    <n v="114"/>
    <n v="0"/>
    <n v="13831"/>
    <s v="Clarke, Georgia, US"/>
    <n v="10866.4313377126"/>
    <n v="0.81749731086410904"/>
  </r>
  <r>
    <n v="13061"/>
    <x v="14"/>
    <x v="489"/>
    <x v="178"/>
    <d v="2021-02-24T05:29:16"/>
    <n v="31.622211660000001"/>
    <n v="-84.977138650000001"/>
    <n v="228"/>
    <n v="3"/>
    <n v="0"/>
    <n v="225"/>
    <s v="Clay, Georgia, US"/>
    <n v="8045.1658433309804"/>
    <n v="1.31578947368421"/>
  </r>
  <r>
    <n v="13063"/>
    <x v="366"/>
    <x v="489"/>
    <x v="178"/>
    <d v="2021-02-24T05:29:16"/>
    <n v="33.54187245"/>
    <n v="-84.355941880000003"/>
    <n v="22753"/>
    <n v="379"/>
    <n v="0"/>
    <n v="22374"/>
    <s v="Clayton, Georgia, US"/>
    <n v="7785.2978210883603"/>
    <n v="1.6657144112864199"/>
  </r>
  <r>
    <n v="13065"/>
    <x v="367"/>
    <x v="489"/>
    <x v="178"/>
    <d v="2021-02-24T05:29:16"/>
    <n v="30.913958220000001"/>
    <n v="-82.704324720000002"/>
    <n v="903"/>
    <n v="22"/>
    <n v="0"/>
    <n v="881"/>
    <s v="Clinch, Georgia, US"/>
    <n v="13644.605621033499"/>
    <n v="2.4363233665559201"/>
  </r>
  <r>
    <n v="13067"/>
    <x v="368"/>
    <x v="489"/>
    <x v="178"/>
    <d v="2021-02-24T05:29:16"/>
    <n v="33.94243204"/>
    <n v="-84.576125500000003"/>
    <n v="68506"/>
    <n v="892"/>
    <n v="0"/>
    <n v="67614"/>
    <s v="Cobb, Georgia, US"/>
    <n v="9012.2753541777092"/>
    <n v="1.30207573059294"/>
  </r>
  <r>
    <n v="13069"/>
    <x v="16"/>
    <x v="489"/>
    <x v="178"/>
    <d v="2021-02-24T05:29:16"/>
    <n v="31.548929659999999"/>
    <n v="-82.8549205999999"/>
    <n v="5148"/>
    <n v="150"/>
    <n v="0"/>
    <n v="4998"/>
    <s v="Coffee, Georgia, US"/>
    <n v="11896.5636771196"/>
    <n v="2.9137529137529099"/>
  </r>
  <r>
    <n v="13071"/>
    <x v="369"/>
    <x v="489"/>
    <x v="178"/>
    <d v="2021-02-24T05:29:16"/>
    <n v="31.188105879999998"/>
    <n v="-83.767794600000002"/>
    <n v="4316"/>
    <n v="99"/>
    <n v="0"/>
    <n v="4217"/>
    <s v="Colquitt, Georgia, US"/>
    <n v="9464.9122807017502"/>
    <n v="2.2937905468025899"/>
  </r>
  <r>
    <n v="13073"/>
    <x v="124"/>
    <x v="489"/>
    <x v="178"/>
    <d v="2021-02-24T05:29:16"/>
    <n v="33.54534185"/>
    <n v="-82.263524000000004"/>
    <n v="15552"/>
    <n v="185"/>
    <n v="0"/>
    <n v="15367"/>
    <s v="Columbia, Georgia, US"/>
    <n v="9923.81025307247"/>
    <n v="1.18955761316872"/>
  </r>
  <r>
    <n v="13075"/>
    <x v="370"/>
    <x v="489"/>
    <x v="178"/>
    <d v="2021-02-24T05:29:16"/>
    <n v="31.160684910000001"/>
    <n v="-83.429472290000007"/>
    <n v="1682"/>
    <n v="37"/>
    <n v="0"/>
    <n v="1645"/>
    <s v="Cook, Georgia, US"/>
    <n v="9739.4325419803099"/>
    <n v="2.1997621878715798"/>
  </r>
  <r>
    <n v="13077"/>
    <x v="371"/>
    <x v="489"/>
    <x v="178"/>
    <d v="2021-02-24T05:29:16"/>
    <n v="33.353343019999997"/>
    <n v="-84.76129976"/>
    <n v="12606"/>
    <n v="157"/>
    <n v="0"/>
    <n v="12449"/>
    <s v="Coweta, Georgia, US"/>
    <n v="8488.3744419530103"/>
    <n v="1.2454386799936501"/>
  </r>
  <r>
    <n v="13079"/>
    <x v="127"/>
    <x v="489"/>
    <x v="178"/>
    <d v="2021-02-24T05:29:16"/>
    <n v="32.713918130000003"/>
    <n v="-83.980612379999997"/>
    <n v="617"/>
    <n v="16"/>
    <n v="0"/>
    <n v="601"/>
    <s v="Crawford, Georgia, US"/>
    <n v="4974.2018703643898"/>
    <n v="2.5931928687196102"/>
  </r>
  <r>
    <n v="13081"/>
    <x v="372"/>
    <x v="489"/>
    <x v="178"/>
    <d v="2021-02-24T05:29:16"/>
    <n v="31.922895650000001"/>
    <n v="-83.768118430000001"/>
    <n v="1900"/>
    <n v="59"/>
    <n v="0"/>
    <n v="1841"/>
    <s v="Crisp, Georgia, US"/>
    <n v="8492.7588056499098"/>
    <n v="3.1052631578947301"/>
  </r>
  <r>
    <n v="13083"/>
    <x v="373"/>
    <x v="489"/>
    <x v="178"/>
    <d v="2021-02-24T05:29:16"/>
    <n v="34.854916699999997"/>
    <n v="-85.504904240000002"/>
    <n v="1235"/>
    <n v="10"/>
    <n v="0"/>
    <n v="1225"/>
    <s v="Dade, Georgia, US"/>
    <n v="7663.1918590220903"/>
    <n v="0.80971659919028305"/>
  </r>
  <r>
    <n v="13085"/>
    <x v="374"/>
    <x v="489"/>
    <x v="178"/>
    <d v="2021-02-24T05:29:16"/>
    <n v="34.442440789999999"/>
    <n v="-84.169640709999996"/>
    <n v="2757"/>
    <n v="35"/>
    <n v="0"/>
    <n v="2722"/>
    <s v="Dawson, Georgia, US"/>
    <n v="10559.9816148307"/>
    <n v="1.26949582879941"/>
  </r>
  <r>
    <n v="13089"/>
    <x v="25"/>
    <x v="489"/>
    <x v="178"/>
    <d v="2021-02-24T05:29:16"/>
    <n v="33.769440490000001"/>
    <n v="-84.223960169999998"/>
    <n v="56014"/>
    <n v="802"/>
    <n v="0"/>
    <n v="55212"/>
    <s v="DeKalb, Georgia, US"/>
    <n v="7377.0869633358197"/>
    <n v="1.4317849109151199"/>
  </r>
  <r>
    <n v="13087"/>
    <x v="375"/>
    <x v="489"/>
    <x v="178"/>
    <d v="2021-02-24T05:29:16"/>
    <n v="30.879677780000002"/>
    <n v="-84.57619536"/>
    <n v="2705"/>
    <n v="64"/>
    <n v="0"/>
    <n v="2641"/>
    <s v="Decatur, Georgia, US"/>
    <n v="10244.6599000151"/>
    <n v="2.3659889094269801"/>
  </r>
  <r>
    <n v="13091"/>
    <x v="376"/>
    <x v="489"/>
    <x v="178"/>
    <d v="2021-02-24T05:29:16"/>
    <n v="32.172651139999999"/>
    <n v="-83.169489260000006"/>
    <n v="2053"/>
    <n v="97"/>
    <n v="0"/>
    <n v="1956"/>
    <s v="Dodge, Georgia, US"/>
    <n v="9963.6010677020095"/>
    <n v="4.7247929858743296"/>
  </r>
  <r>
    <n v="13093"/>
    <x v="377"/>
    <x v="489"/>
    <x v="178"/>
    <d v="2021-02-24T05:29:16"/>
    <n v="32.15630737"/>
    <n v="-83.797465610000003"/>
    <n v="979"/>
    <n v="40"/>
    <n v="0"/>
    <n v="939"/>
    <s v="Dooly, Georgia, US"/>
    <n v="7311.4264376400297"/>
    <n v="4.0858018386108199"/>
  </r>
  <r>
    <n v="13095"/>
    <x v="378"/>
    <x v="489"/>
    <x v="178"/>
    <d v="2021-02-24T05:29:16"/>
    <n v="31.533285280000001"/>
    <n v="-84.217223770000004"/>
    <n v="6995"/>
    <n v="278"/>
    <n v="0"/>
    <n v="6717"/>
    <s v="Dougherty, Georgia, US"/>
    <n v="7952.8400563918303"/>
    <n v="3.97426733380986"/>
  </r>
  <r>
    <n v="13097"/>
    <x v="245"/>
    <x v="489"/>
    <x v="178"/>
    <d v="2021-02-24T05:29:16"/>
    <n v="33.70291126"/>
    <n v="-84.770261559999994"/>
    <n v="13210"/>
    <n v="176"/>
    <n v="0"/>
    <n v="13034"/>
    <s v="Douglas, Georgia, US"/>
    <n v="9026.7385525785303"/>
    <n v="1.33232399697199"/>
  </r>
  <r>
    <n v="13099"/>
    <x v="379"/>
    <x v="489"/>
    <x v="178"/>
    <d v="2021-02-24T05:29:16"/>
    <n v="31.32155345"/>
    <n v="-84.902552069999999"/>
    <n v="1109"/>
    <n v="44"/>
    <n v="0"/>
    <n v="1065"/>
    <s v="Early, Georgia, US"/>
    <n v="10883.218842001899"/>
    <n v="3.9675383228133398"/>
  </r>
  <r>
    <n v="13101"/>
    <x v="380"/>
    <x v="489"/>
    <x v="178"/>
    <d v="2021-02-24T05:29:16"/>
    <n v="30.711010989999998"/>
    <n v="-82.896872869999996"/>
    <n v="449"/>
    <n v="6"/>
    <n v="0"/>
    <n v="443"/>
    <s v="Echols, Georgia, US"/>
    <n v="11208.187718422299"/>
    <n v="1.3363028953229299"/>
  </r>
  <r>
    <n v="13103"/>
    <x v="381"/>
    <x v="489"/>
    <x v="178"/>
    <d v="2021-02-24T05:29:16"/>
    <n v="32.366160209999997"/>
    <n v="-81.342809419999995"/>
    <n v="4095"/>
    <n v="57"/>
    <n v="0"/>
    <n v="4038"/>
    <s v="Effingham, Georgia, US"/>
    <n v="6368.9809630459104"/>
    <n v="1.3919413919413901"/>
  </r>
  <r>
    <n v="13105"/>
    <x v="248"/>
    <x v="489"/>
    <x v="178"/>
    <d v="2021-02-24T05:29:16"/>
    <n v="34.113023320000003"/>
    <n v="-82.839361479999994"/>
    <n v="2195"/>
    <n v="59"/>
    <n v="0"/>
    <n v="2136"/>
    <s v="Elbert, Georgia, US"/>
    <n v="11435.8653745962"/>
    <n v="2.6879271070614998"/>
  </r>
  <r>
    <n v="13107"/>
    <x v="382"/>
    <x v="489"/>
    <x v="178"/>
    <d v="2021-02-24T05:29:16"/>
    <n v="32.592213020000003"/>
    <n v="-82.302399149999999"/>
    <n v="2436"/>
    <n v="77"/>
    <n v="0"/>
    <n v="2359"/>
    <s v="Emanuel, Georgia, US"/>
    <n v="10756.866554799901"/>
    <n v="3.1609195402298802"/>
  </r>
  <r>
    <n v="13109"/>
    <x v="383"/>
    <x v="489"/>
    <x v="178"/>
    <d v="2021-02-24T05:29:16"/>
    <n v="32.153288410000002"/>
    <n v="-81.887010500000002"/>
    <n v="898"/>
    <n v="22"/>
    <n v="0"/>
    <n v="876"/>
    <s v="Evans, Georgia, US"/>
    <n v="8428.7591514923897"/>
    <n v="2.44988864142538"/>
  </r>
  <r>
    <n v="13111"/>
    <x v="384"/>
    <x v="489"/>
    <x v="178"/>
    <d v="2021-02-24T05:29:16"/>
    <n v="34.864302049999999"/>
    <n v="-84.316963999999999"/>
    <n v="2156"/>
    <n v="60"/>
    <n v="0"/>
    <n v="2096"/>
    <s v="Fannin, Georgia, US"/>
    <n v="8232.7783717733291"/>
    <n v="2.7829313543599201"/>
  </r>
  <r>
    <n v="13113"/>
    <x v="29"/>
    <x v="489"/>
    <x v="178"/>
    <d v="2021-02-24T05:29:16"/>
    <n v="33.413577940000003"/>
    <n v="-84.490894339999997"/>
    <n v="7768"/>
    <n v="139"/>
    <n v="0"/>
    <n v="7629"/>
    <s v="Fayette, Georgia, US"/>
    <n v="6788.9635643806596"/>
    <n v="1.78939237899073"/>
  </r>
  <r>
    <n v="13115"/>
    <x v="385"/>
    <x v="489"/>
    <x v="178"/>
    <d v="2021-02-24T05:29:16"/>
    <n v="34.262682789999999"/>
    <n v="-85.215773920000004"/>
    <n v="10830"/>
    <n v="193"/>
    <n v="0"/>
    <n v="10637"/>
    <s v="Floyd, Georgia, US"/>
    <n v="10995.1471095859"/>
    <n v="1.78208679593721"/>
  </r>
  <r>
    <n v="13117"/>
    <x v="386"/>
    <x v="489"/>
    <x v="178"/>
    <d v="2021-02-24T05:29:16"/>
    <n v="34.226040349999998"/>
    <n v="-84.123151299999904"/>
    <n v="19025"/>
    <n v="144"/>
    <n v="0"/>
    <n v="18881"/>
    <s v="Forsyth, Georgia, US"/>
    <n v="7789.0866809688296"/>
    <n v="0.75689881734559705"/>
  </r>
  <r>
    <n v="13119"/>
    <x v="30"/>
    <x v="489"/>
    <x v="178"/>
    <d v="2021-02-24T05:29:16"/>
    <n v="34.375255969999998"/>
    <n v="-83.231599270000004"/>
    <n v="2515"/>
    <n v="42"/>
    <n v="0"/>
    <n v="2473"/>
    <s v="Franklin, Georgia, US"/>
    <n v="10771.3392436506"/>
    <n v="1.66998011928429"/>
  </r>
  <r>
    <n v="13121"/>
    <x v="133"/>
    <x v="489"/>
    <x v="178"/>
    <d v="2021-02-24T05:29:16"/>
    <n v="33.792169440000002"/>
    <n v="-84.463194130000005"/>
    <n v="83962"/>
    <n v="1090"/>
    <n v="0"/>
    <n v="82872"/>
    <s v="Fulton, Georgia, US"/>
    <n v="7891.6326812583802"/>
    <n v="1.29820633143564"/>
  </r>
  <r>
    <n v="13123"/>
    <x v="387"/>
    <x v="489"/>
    <x v="178"/>
    <d v="2021-02-24T05:29:16"/>
    <n v="34.69316688"/>
    <n v="-84.458025059999997"/>
    <n v="2731"/>
    <n v="71"/>
    <n v="0"/>
    <n v="2660"/>
    <s v="Gilmer, Georgia, US"/>
    <n v="8706.0473716089109"/>
    <n v="2.59978030025631"/>
  </r>
  <r>
    <n v="13125"/>
    <x v="388"/>
    <x v="489"/>
    <x v="178"/>
    <d v="2021-02-24T05:29:16"/>
    <n v="33.22879932"/>
    <n v="-82.612976360000005"/>
    <n v="250"/>
    <n v="16"/>
    <n v="0"/>
    <n v="234"/>
    <s v="Glascock, Georgia, US"/>
    <n v="8414.6751935375196"/>
    <n v="6.4"/>
  </r>
  <r>
    <n v="13127"/>
    <x v="389"/>
    <x v="489"/>
    <x v="178"/>
    <d v="2021-02-24T05:29:16"/>
    <n v="31.232792539999998"/>
    <n v="-81.538114120000003"/>
    <n v="7449"/>
    <n v="159"/>
    <n v="0"/>
    <n v="7290"/>
    <s v="Glynn, Georgia, US"/>
    <n v="8733.5271772264696"/>
    <n v="2.1345146999597202"/>
  </r>
  <r>
    <n v="13129"/>
    <x v="390"/>
    <x v="489"/>
    <x v="178"/>
    <d v="2021-02-24T05:29:16"/>
    <n v="34.504873510000003"/>
    <n v="-84.872962529999995"/>
    <n v="7287"/>
    <n v="99"/>
    <n v="0"/>
    <n v="7188"/>
    <s v="Gordon, Georgia, US"/>
    <n v="12571.813053154599"/>
    <n v="1.35858377933305"/>
  </r>
  <r>
    <n v="13131"/>
    <x v="391"/>
    <x v="489"/>
    <x v="178"/>
    <d v="2021-02-24T05:29:16"/>
    <n v="30.874548470000001"/>
    <n v="-84.234183639999998"/>
    <n v="1972"/>
    <n v="55"/>
    <n v="0"/>
    <n v="1917"/>
    <s v="Grady, Georgia, US"/>
    <n v="8005.5210489992996"/>
    <n v="2.7890466531440099"/>
  </r>
  <r>
    <n v="13133"/>
    <x v="32"/>
    <x v="489"/>
    <x v="178"/>
    <d v="2021-02-24T05:29:16"/>
    <n v="33.5769205"/>
    <n v="-83.171391040000003"/>
    <n v="1684"/>
    <n v="49"/>
    <n v="0"/>
    <n v="1635"/>
    <s v="Greene, Georgia, US"/>
    <n v="9190.1331586989709"/>
    <n v="2.9097387173396601"/>
  </r>
  <r>
    <n v="13135"/>
    <x v="392"/>
    <x v="489"/>
    <x v="178"/>
    <d v="2021-02-24T05:29:16"/>
    <n v="33.960442010000001"/>
    <n v="-84.02137802"/>
    <n v="90706"/>
    <n v="934"/>
    <n v="0"/>
    <n v="89772"/>
    <s v="Gwinnett, Georgia, US"/>
    <n v="9688.2242990654195"/>
    <n v="1.0297003505832001"/>
  </r>
  <r>
    <n v="13137"/>
    <x v="393"/>
    <x v="489"/>
    <x v="178"/>
    <d v="2021-02-24T05:29:16"/>
    <n v="34.633315660000001"/>
    <n v="-83.53094677"/>
    <n v="4786"/>
    <n v="142"/>
    <n v="0"/>
    <n v="4644"/>
    <s v="Habersham, Georgia, US"/>
    <n v="10558.5951288386"/>
    <n v="2.96698704554951"/>
  </r>
  <r>
    <n v="13139"/>
    <x v="394"/>
    <x v="489"/>
    <x v="178"/>
    <d v="2021-02-24T05:29:16"/>
    <n v="34.322078230000002"/>
    <n v="-83.818969359999997"/>
    <n v="25239"/>
    <n v="393"/>
    <n v="0"/>
    <n v="24846"/>
    <s v="Hall, Georgia, US"/>
    <n v="12345.3710361424"/>
    <n v="1.5571139902531701"/>
  </r>
  <r>
    <n v="13141"/>
    <x v="395"/>
    <x v="489"/>
    <x v="178"/>
    <d v="2021-02-24T05:29:16"/>
    <n v="33.272156600000002"/>
    <n v="-82.997669189999996"/>
    <n v="870"/>
    <n v="55"/>
    <n v="0"/>
    <n v="815"/>
    <s v="Hancock, Georgia, US"/>
    <n v="10287.3359347286"/>
    <n v="6.3218390804597702"/>
  </r>
  <r>
    <n v="13143"/>
    <x v="396"/>
    <x v="489"/>
    <x v="178"/>
    <d v="2021-02-24T05:29:16"/>
    <n v="33.796021750000001"/>
    <n v="-85.21005667"/>
    <n v="2410"/>
    <n v="73"/>
    <n v="0"/>
    <n v="2337"/>
    <s v="Haralson, Georgia, US"/>
    <n v="8089.4199785177198"/>
    <n v="3.0290456431535202"/>
  </r>
  <r>
    <n v="13145"/>
    <x v="397"/>
    <x v="489"/>
    <x v="178"/>
    <d v="2021-02-24T05:29:16"/>
    <n v="32.737097859999999"/>
    <n v="-84.905385719999998"/>
    <n v="2293"/>
    <n v="46"/>
    <n v="0"/>
    <n v="2247"/>
    <s v="Harris, Georgia, US"/>
    <n v="6507.5490975139001"/>
    <n v="2.0061055385957198"/>
  </r>
  <r>
    <n v="13147"/>
    <x v="398"/>
    <x v="489"/>
    <x v="178"/>
    <d v="2021-02-24T05:29:16"/>
    <n v="34.346269730000003"/>
    <n v="-82.965676819999999"/>
    <n v="2214"/>
    <n v="50"/>
    <n v="0"/>
    <n v="2164"/>
    <s v="Hart, Georgia, US"/>
    <n v="8448.7693188322792"/>
    <n v="2.2583559168925"/>
  </r>
  <r>
    <n v="13149"/>
    <x v="399"/>
    <x v="489"/>
    <x v="178"/>
    <d v="2021-02-24T05:29:16"/>
    <n v="33.296865670000003"/>
    <n v="-85.128868319999995"/>
    <n v="795"/>
    <n v="16"/>
    <n v="0"/>
    <n v="779"/>
    <s v="Heard, Georgia, US"/>
    <n v="6667.7849534513098"/>
    <n v="2.0125786163521999"/>
  </r>
  <r>
    <n v="13151"/>
    <x v="34"/>
    <x v="489"/>
    <x v="178"/>
    <d v="2021-02-24T05:29:16"/>
    <n v="33.453342800000001"/>
    <n v="-84.148146599999905"/>
    <n v="21080"/>
    <n v="259"/>
    <n v="0"/>
    <n v="20821"/>
    <s v="Henry, Georgia, US"/>
    <n v="8987.0012491420093"/>
    <n v="1.22865275142315"/>
  </r>
  <r>
    <n v="13153"/>
    <x v="35"/>
    <x v="489"/>
    <x v="178"/>
    <d v="2021-02-24T05:29:16"/>
    <n v="32.458024969999997"/>
    <n v="-83.668790869999995"/>
    <n v="13222"/>
    <n v="212"/>
    <n v="0"/>
    <n v="13010"/>
    <s v="Houston, Georgia, US"/>
    <n v="8375.6168323166294"/>
    <n v="1.6033882922402001"/>
  </r>
  <r>
    <n v="13155"/>
    <x v="400"/>
    <x v="489"/>
    <x v="178"/>
    <d v="2021-02-24T05:29:16"/>
    <n v="31.60213036"/>
    <n v="-83.275013869999995"/>
    <n v="876"/>
    <n v="25"/>
    <n v="0"/>
    <n v="851"/>
    <s v="Irwin, Georgia, US"/>
    <n v="9303.3135089209809"/>
    <n v="2.8538812785388101"/>
  </r>
  <r>
    <n v="13157"/>
    <x v="36"/>
    <x v="489"/>
    <x v="178"/>
    <d v="2021-02-24T05:29:16"/>
    <n v="34.137945530000003"/>
    <n v="-83.568147879999998"/>
    <n v="8932"/>
    <n v="128"/>
    <n v="0"/>
    <n v="8804"/>
    <s v="Jackson, Georgia, US"/>
    <n v="12239.472710579999"/>
    <n v="1.43304970891177"/>
  </r>
  <r>
    <n v="13159"/>
    <x v="401"/>
    <x v="489"/>
    <x v="178"/>
    <d v="2021-02-24T05:29:16"/>
    <n v="33.315355429999997"/>
    <n v="-83.688449640000002"/>
    <n v="1278"/>
    <n v="30"/>
    <n v="0"/>
    <n v="1248"/>
    <s v="Jasper, Georgia, US"/>
    <n v="8987.9738378226302"/>
    <n v="2.3474178403755799"/>
  </r>
  <r>
    <n v="13161"/>
    <x v="402"/>
    <x v="489"/>
    <x v="178"/>
    <d v="2021-02-24T05:29:16"/>
    <n v="31.804057270000001"/>
    <n v="-82.637248700000001"/>
    <n v="1738"/>
    <n v="44"/>
    <n v="0"/>
    <n v="1694"/>
    <s v="Jeff Davis, Georgia, US"/>
    <n v="11498.5114125041"/>
    <n v="2.5316455696202498"/>
  </r>
  <r>
    <n v="13163"/>
    <x v="37"/>
    <x v="489"/>
    <x v="178"/>
    <d v="2021-02-24T05:29:16"/>
    <n v="33.058673280000001"/>
    <n v="-82.416090569999994"/>
    <n v="1849"/>
    <n v="56"/>
    <n v="0"/>
    <n v="1793"/>
    <s v="Jefferson, Georgia, US"/>
    <n v="12036.1932040098"/>
    <n v="3.0286641427798799"/>
  </r>
  <r>
    <n v="13165"/>
    <x v="403"/>
    <x v="489"/>
    <x v="178"/>
    <d v="2021-02-24T05:29:16"/>
    <n v="32.792487180000002"/>
    <n v="-81.960401869999998"/>
    <n v="807"/>
    <n v="39"/>
    <n v="0"/>
    <n v="768"/>
    <s v="Jenkins, Georgia, US"/>
    <n v="9301.5214384508909"/>
    <n v="4.8327137546468402"/>
  </r>
  <r>
    <n v="13167"/>
    <x v="141"/>
    <x v="489"/>
    <x v="178"/>
    <d v="2021-02-24T05:29:16"/>
    <n v="32.702110820000001"/>
    <n v="-82.661667940000001"/>
    <n v="1088"/>
    <n v="47"/>
    <n v="0"/>
    <n v="1041"/>
    <s v="Johnson, Georgia, US"/>
    <n v="11282.795810432401"/>
    <n v="4.3198529411764701"/>
  </r>
  <r>
    <n v="13169"/>
    <x v="404"/>
    <x v="489"/>
    <x v="178"/>
    <d v="2021-02-24T05:29:16"/>
    <n v="33.025121370000001"/>
    <n v="-83.560191630000006"/>
    <n v="1878"/>
    <n v="42"/>
    <n v="0"/>
    <n v="1836"/>
    <s v="Jones, Georgia, US"/>
    <n v="6535.5837828432204"/>
    <n v="2.2364217252396101"/>
  </r>
  <r>
    <n v="13171"/>
    <x v="38"/>
    <x v="489"/>
    <x v="178"/>
    <d v="2021-02-24T05:29:16"/>
    <n v="33.078416470000001"/>
    <n v="-84.142638770000005"/>
    <n v="1853"/>
    <n v="49"/>
    <n v="0"/>
    <n v="1804"/>
    <s v="Lamar, Georgia, US"/>
    <n v="9713.2672852125597"/>
    <n v="2.6443604964921699"/>
  </r>
  <r>
    <n v="13173"/>
    <x v="405"/>
    <x v="489"/>
    <x v="178"/>
    <d v="2021-02-24T05:29:16"/>
    <n v="31.038285699999999"/>
    <n v="-83.064724569999996"/>
    <n v="733"/>
    <n v="11"/>
    <n v="0"/>
    <n v="722"/>
    <s v="Lanier, Georgia, US"/>
    <n v="7032.5242252710304"/>
    <n v="1.5006821282400999"/>
  </r>
  <r>
    <n v="13175"/>
    <x v="406"/>
    <x v="489"/>
    <x v="178"/>
    <d v="2021-02-24T05:29:16"/>
    <n v="32.463252330000003"/>
    <n v="-82.922213159999998"/>
    <n v="5324"/>
    <n v="154"/>
    <n v="0"/>
    <n v="5170"/>
    <s v="Laurens, Georgia, US"/>
    <n v="11197.5770832456"/>
    <n v="2.8925619834710701"/>
  </r>
  <r>
    <n v="13177"/>
    <x v="41"/>
    <x v="489"/>
    <x v="178"/>
    <d v="2021-02-24T05:29:16"/>
    <n v="31.779330600000002"/>
    <n v="-84.143242529999995"/>
    <n v="2545"/>
    <n v="50"/>
    <n v="0"/>
    <n v="2495"/>
    <s v="Lee, Georgia, US"/>
    <n v="8485.5961589757208"/>
    <n v="1.9646365422396801"/>
  </r>
  <r>
    <n v="13179"/>
    <x v="322"/>
    <x v="489"/>
    <x v="178"/>
    <d v="2021-02-24T05:29:16"/>
    <n v="31.82588896"/>
    <n v="-81.492511350000001"/>
    <n v="3068"/>
    <n v="49"/>
    <n v="0"/>
    <n v="3019"/>
    <s v="Liberty, Georgia, US"/>
    <n v="4993.8959876292001"/>
    <n v="1.5971316818774399"/>
  </r>
  <r>
    <n v="13181"/>
    <x v="143"/>
    <x v="489"/>
    <x v="178"/>
    <d v="2021-02-24T05:29:16"/>
    <n v="33.79201475"/>
    <n v="-82.450241309999996"/>
    <n v="731"/>
    <n v="21"/>
    <n v="0"/>
    <n v="710"/>
    <s v="Lincoln, Georgia, US"/>
    <n v="9228.6327483903497"/>
    <n v="2.8727770177838501"/>
  </r>
  <r>
    <n v="13183"/>
    <x v="407"/>
    <x v="489"/>
    <x v="178"/>
    <d v="2021-02-24T05:29:16"/>
    <n v="31.75218791"/>
    <n v="-81.749523749999994"/>
    <n v="785"/>
    <n v="12"/>
    <n v="0"/>
    <n v="773"/>
    <s v="Long, Georgia, US"/>
    <n v="4013.49762257784"/>
    <n v="1.5286624203821599"/>
  </r>
  <r>
    <n v="13185"/>
    <x v="43"/>
    <x v="489"/>
    <x v="178"/>
    <d v="2021-02-24T05:29:16"/>
    <n v="30.835688319999999"/>
    <n v="-83.270567159999999"/>
    <n v="11391"/>
    <n v="184"/>
    <n v="0"/>
    <n v="11207"/>
    <s v="Lowndes, Georgia, US"/>
    <n v="9702.2298690015796"/>
    <n v="1.6153103327188101"/>
  </r>
  <r>
    <n v="13187"/>
    <x v="408"/>
    <x v="489"/>
    <x v="178"/>
    <d v="2021-02-24T05:29:16"/>
    <n v="34.572865110000002"/>
    <n v="-84.004256810000001"/>
    <n v="2746"/>
    <n v="57"/>
    <n v="0"/>
    <n v="2689"/>
    <s v="Lumpkin, Georgia, US"/>
    <n v="8170.1874442130302"/>
    <n v="2.07574654042243"/>
  </r>
  <r>
    <n v="13193"/>
    <x v="44"/>
    <x v="489"/>
    <x v="178"/>
    <d v="2021-02-24T05:29:16"/>
    <n v="32.352070480000002"/>
    <n v="-84.042341269999994"/>
    <n v="780"/>
    <n v="26"/>
    <n v="0"/>
    <n v="754"/>
    <s v="Macon, Georgia, US"/>
    <n v="6024.5616745191901"/>
    <n v="3.3333333333333299"/>
  </r>
  <r>
    <n v="13195"/>
    <x v="45"/>
    <x v="489"/>
    <x v="178"/>
    <d v="2021-02-24T05:29:16"/>
    <n v="34.129209170000003"/>
    <n v="-83.212187319999998"/>
    <n v="2992"/>
    <n v="46"/>
    <n v="0"/>
    <n v="2946"/>
    <s v="Madison, Georgia, US"/>
    <n v="10013.3868808567"/>
    <n v="1.5374331550802101"/>
  </r>
  <r>
    <n v="13197"/>
    <x v="47"/>
    <x v="489"/>
    <x v="178"/>
    <d v="2021-02-24T05:29:16"/>
    <n v="32.348340200000003"/>
    <n v="-84.527335710000003"/>
    <n v="511"/>
    <n v="15"/>
    <n v="0"/>
    <n v="496"/>
    <s v="Marion, Georgia, US"/>
    <n v="6113.17143198947"/>
    <n v="2.93542074363992"/>
  </r>
  <r>
    <n v="13189"/>
    <x v="409"/>
    <x v="489"/>
    <x v="178"/>
    <d v="2021-02-24T05:29:16"/>
    <n v="33.478519179999999"/>
    <n v="-82.482527739999995"/>
    <n v="2263"/>
    <n v="43"/>
    <n v="0"/>
    <n v="2220"/>
    <s v="McDuffie, Georgia, US"/>
    <n v="10618.430930930899"/>
    <n v="1.90013256738842"/>
  </r>
  <r>
    <n v="13191"/>
    <x v="410"/>
    <x v="489"/>
    <x v="178"/>
    <d v="2021-02-24T05:29:16"/>
    <n v="31.496835950000001"/>
    <n v="-81.401634259999994"/>
    <n v="721"/>
    <n v="15"/>
    <n v="0"/>
    <n v="706"/>
    <s v="McIntosh, Georgia, US"/>
    <n v="5014.6056475170399"/>
    <n v="2.08044382801664"/>
  </r>
  <r>
    <n v="13199"/>
    <x v="411"/>
    <x v="489"/>
    <x v="178"/>
    <d v="2021-02-24T05:29:16"/>
    <n v="33.041635339999999"/>
    <n v="-84.68859732"/>
    <n v="1829"/>
    <n v="53"/>
    <n v="0"/>
    <n v="1776"/>
    <s v="Meriwether, Georgia, US"/>
    <n v="8640.8088061605304"/>
    <n v="2.8977583378895502"/>
  </r>
  <r>
    <n v="13201"/>
    <x v="147"/>
    <x v="489"/>
    <x v="178"/>
    <d v="2021-02-24T05:29:16"/>
    <n v="31.16568912"/>
    <n v="-84.731511170000005"/>
    <n v="755"/>
    <n v="9"/>
    <n v="0"/>
    <n v="746"/>
    <s v="Miller, Georgia, US"/>
    <n v="13203.9174536551"/>
    <n v="1.19205298013245"/>
  </r>
  <r>
    <n v="13205"/>
    <x v="412"/>
    <x v="489"/>
    <x v="178"/>
    <d v="2021-02-24T05:29:16"/>
    <n v="31.224832549999999"/>
    <n v="-84.193818210000003"/>
    <n v="1938"/>
    <n v="74"/>
    <n v="0"/>
    <n v="1864"/>
    <s v="Mitchell, Georgia, US"/>
    <n v="8864.2912683529194"/>
    <n v="3.8183694530443701"/>
  </r>
  <r>
    <n v="13207"/>
    <x v="50"/>
    <x v="489"/>
    <x v="178"/>
    <d v="2021-02-24T05:29:16"/>
    <n v="33.014288999999998"/>
    <n v="-83.920971660000006"/>
    <n v="2359"/>
    <n v="87"/>
    <n v="0"/>
    <n v="2272"/>
    <s v="Monroe, Georgia, US"/>
    <n v="8553.9197911378596"/>
    <n v="3.6880033912674799"/>
  </r>
  <r>
    <n v="13209"/>
    <x v="51"/>
    <x v="489"/>
    <x v="178"/>
    <d v="2021-02-24T05:29:16"/>
    <n v="32.172010380000003"/>
    <n v="-82.535274759999993"/>
    <n v="855"/>
    <n v="21"/>
    <n v="0"/>
    <n v="834"/>
    <s v="Montgomery, Georgia, US"/>
    <n v="9321.8491059746993"/>
    <n v="2.45614035087719"/>
  </r>
  <r>
    <n v="13211"/>
    <x v="52"/>
    <x v="489"/>
    <x v="178"/>
    <d v="2021-02-24T05:29:16"/>
    <n v="33.592320729999997"/>
    <n v="-83.491294909999993"/>
    <n v="1792"/>
    <n v="17"/>
    <n v="0"/>
    <n v="1775"/>
    <s v="Morgan, Georgia, US"/>
    <n v="9296.5345507366601"/>
    <n v="0.94866071428571397"/>
  </r>
  <r>
    <n v="13213"/>
    <x v="413"/>
    <x v="489"/>
    <x v="178"/>
    <d v="2021-02-24T05:29:16"/>
    <n v="34.788976079999998"/>
    <n v="-84.749931770000003"/>
    <n v="4446"/>
    <n v="69"/>
    <n v="0"/>
    <n v="4377"/>
    <s v="Murray, Georgia, US"/>
    <n v="11088.3878691141"/>
    <n v="1.5519568151147001"/>
  </r>
  <r>
    <n v="13215"/>
    <x v="414"/>
    <x v="489"/>
    <x v="178"/>
    <d v="2021-02-24T05:29:16"/>
    <n v="32.509319990000002"/>
    <n v="-84.871422620000004"/>
    <n v="14149"/>
    <n v="347"/>
    <n v="0"/>
    <n v="13802"/>
    <s v="Muscogee, Georgia, US"/>
    <n v="7227.3955529220602"/>
    <n v="2.4524701392324499"/>
  </r>
  <r>
    <n v="13217"/>
    <x v="150"/>
    <x v="489"/>
    <x v="178"/>
    <d v="2021-02-24T05:29:16"/>
    <n v="33.555145379999999"/>
    <n v="-83.845471399999994"/>
    <n v="9200"/>
    <n v="192"/>
    <n v="0"/>
    <n v="9008"/>
    <s v="Newton, Georgia, US"/>
    <n v="8233.1042382588694"/>
    <n v="2.0869565217391299"/>
  </r>
  <r>
    <n v="13219"/>
    <x v="415"/>
    <x v="489"/>
    <x v="178"/>
    <d v="2021-02-24T05:29:16"/>
    <n v="33.837499729999998"/>
    <n v="-83.436795680000003"/>
    <n v="3538"/>
    <n v="62"/>
    <n v="0"/>
    <n v="3476"/>
    <s v="Oconee, Georgia, US"/>
    <n v="8783.5153922542195"/>
    <n v="1.7524024872809401"/>
  </r>
  <r>
    <n v="13221"/>
    <x v="416"/>
    <x v="489"/>
    <x v="178"/>
    <d v="2021-02-24T05:29:16"/>
    <n v="33.878629599999996"/>
    <n v="-83.082781229999995"/>
    <n v="1369"/>
    <n v="26"/>
    <n v="0"/>
    <n v="1343"/>
    <s v="Oglethorpe, Georgia, US"/>
    <n v="8971.7543744675204"/>
    <n v="1.8991964937910799"/>
  </r>
  <r>
    <n v="80013"/>
    <x v="417"/>
    <x v="489"/>
    <x v="178"/>
    <d v="2021-02-24T05:29:16"/>
    <m/>
    <m/>
    <n v="29449"/>
    <n v="526"/>
    <n v="0"/>
    <n v="28923"/>
    <s v="Out of GA, Georgia, US"/>
    <m/>
    <n v="1.7861387483445901"/>
  </r>
  <r>
    <n v="13223"/>
    <x v="418"/>
    <x v="489"/>
    <x v="178"/>
    <d v="2021-02-24T05:29:16"/>
    <n v="33.919695220000001"/>
    <n v="-84.868487920000007"/>
    <n v="14356"/>
    <n v="176"/>
    <n v="0"/>
    <n v="14180"/>
    <s v="Paulding, Georgia, US"/>
    <n v="8511.4456295540895"/>
    <n v="1.2259682362775099"/>
  </r>
  <r>
    <n v="13225"/>
    <x v="419"/>
    <x v="489"/>
    <x v="178"/>
    <d v="2021-02-24T05:29:16"/>
    <n v="32.569343160000003"/>
    <n v="-83.829369999999997"/>
    <n v="2418"/>
    <n v="47"/>
    <n v="0"/>
    <n v="2371"/>
    <s v="Peach, Georgia, US"/>
    <n v="8778.0439991287294"/>
    <n v="1.94375516956162"/>
  </r>
  <r>
    <n v="13227"/>
    <x v="55"/>
    <x v="489"/>
    <x v="178"/>
    <d v="2021-02-24T05:29:16"/>
    <n v="34.465891589999998"/>
    <n v="-84.464066110000005"/>
    <n v="3052"/>
    <n v="64"/>
    <n v="0"/>
    <n v="2988"/>
    <s v="Pickens, Georgia, US"/>
    <n v="9364.5484949832698"/>
    <n v="2.09698558322411"/>
  </r>
  <r>
    <n v="13229"/>
    <x v="420"/>
    <x v="489"/>
    <x v="178"/>
    <d v="2021-02-24T05:29:16"/>
    <n v="31.359281549999999"/>
    <n v="-82.215984419999998"/>
    <n v="2289"/>
    <n v="50"/>
    <n v="0"/>
    <n v="2239"/>
    <s v="Pierce, Georgia, US"/>
    <n v="11759.5684562034"/>
    <n v="2.1843599825251201"/>
  </r>
  <r>
    <n v="13231"/>
    <x v="56"/>
    <x v="489"/>
    <x v="178"/>
    <d v="2021-02-24T05:29:16"/>
    <n v="33.093102420000001"/>
    <n v="-84.387903890000004"/>
    <n v="2012"/>
    <n v="31"/>
    <n v="0"/>
    <n v="1981"/>
    <s v="Pike, Georgia, US"/>
    <n v="10610.695074359201"/>
    <n v="1.54075546719681"/>
  </r>
  <r>
    <n v="13233"/>
    <x v="154"/>
    <x v="489"/>
    <x v="178"/>
    <d v="2021-02-24T05:29:16"/>
    <n v="34.002670739999999"/>
    <n v="-85.186777809999995"/>
    <n v="5146"/>
    <n v="77"/>
    <n v="0"/>
    <n v="5069"/>
    <s v="Polk, Georgia, US"/>
    <n v="12076.1270034965"/>
    <n v="1.49630781189273"/>
  </r>
  <r>
    <n v="13235"/>
    <x v="157"/>
    <x v="489"/>
    <x v="178"/>
    <d v="2021-02-24T05:29:16"/>
    <n v="32.233345610000001"/>
    <n v="-83.475499599999907"/>
    <n v="867"/>
    <n v="38"/>
    <n v="0"/>
    <n v="829"/>
    <s v="Pulaski, Georgia, US"/>
    <n v="7784.8612732333604"/>
    <n v="4.3829296424452098"/>
  </r>
  <r>
    <n v="13237"/>
    <x v="333"/>
    <x v="489"/>
    <x v="178"/>
    <d v="2021-02-24T05:29:16"/>
    <n v="33.320561150000003"/>
    <n v="-83.37552891"/>
    <n v="1969"/>
    <n v="46"/>
    <n v="0"/>
    <n v="1923"/>
    <s v="Putnam, Georgia, US"/>
    <n v="8901.8490890184894"/>
    <n v="2.3362112747587598"/>
  </r>
  <r>
    <n v="13239"/>
    <x v="421"/>
    <x v="489"/>
    <x v="178"/>
    <d v="2021-02-24T05:29:16"/>
    <n v="31.867281139999999"/>
    <n v="-85.017731769999997"/>
    <n v="152"/>
    <n v="1"/>
    <n v="0"/>
    <n v="151"/>
    <s v="Quitman, Georgia, US"/>
    <n v="6611.5702479338797"/>
    <n v="0.65789473684210498"/>
  </r>
  <r>
    <n v="13241"/>
    <x v="422"/>
    <x v="489"/>
    <x v="178"/>
    <d v="2021-02-24T05:29:16"/>
    <n v="34.88389445"/>
    <n v="-83.403046369999998"/>
    <n v="1560"/>
    <n v="44"/>
    <n v="0"/>
    <n v="1516"/>
    <s v="Rabun, Georgia, US"/>
    <n v="9103.1102293283493"/>
    <n v="2.8205128205128198"/>
  </r>
  <r>
    <n v="13243"/>
    <x v="57"/>
    <x v="489"/>
    <x v="178"/>
    <d v="2021-02-24T05:29:16"/>
    <n v="31.766228179999999"/>
    <n v="-84.757323690000007"/>
    <n v="597"/>
    <n v="32"/>
    <n v="0"/>
    <n v="565"/>
    <s v="Randolph, Georgia, US"/>
    <n v="8807.9079374446701"/>
    <n v="5.3601340033500797"/>
  </r>
  <r>
    <n v="13245"/>
    <x v="423"/>
    <x v="489"/>
    <x v="178"/>
    <d v="2021-02-24T05:29:16"/>
    <n v="33.357771069999998"/>
    <n v="-82.070264320000007"/>
    <n v="22555"/>
    <n v="416"/>
    <n v="0"/>
    <n v="22139"/>
    <s v="Richmond, Georgia, US"/>
    <n v="11137.2816243494"/>
    <n v="1.8443804034582101"/>
  </r>
  <r>
    <n v="13247"/>
    <x v="424"/>
    <x v="489"/>
    <x v="178"/>
    <d v="2021-02-24T05:29:16"/>
    <n v="33.651450019999999"/>
    <n v="-84.022021670000001"/>
    <n v="6393"/>
    <n v="139"/>
    <n v="0"/>
    <n v="6254"/>
    <s v="Rockdale, Georgia, US"/>
    <n v="7033.3127970427704"/>
    <n v="2.1742530893164398"/>
  </r>
  <r>
    <n v="13249"/>
    <x v="425"/>
    <x v="489"/>
    <x v="178"/>
    <d v="2021-02-24T05:29:16"/>
    <n v="32.265402100000003"/>
    <n v="-84.312589119999998"/>
    <n v="305"/>
    <n v="3"/>
    <n v="0"/>
    <n v="302"/>
    <s v="Schley, Georgia, US"/>
    <n v="5801.7880920677098"/>
    <n v="0.98360655737704905"/>
  </r>
  <r>
    <n v="13251"/>
    <x v="426"/>
    <x v="489"/>
    <x v="178"/>
    <d v="2021-02-24T05:29:16"/>
    <n v="32.749765240000002"/>
    <n v="-81.607794409999997"/>
    <n v="879"/>
    <n v="21"/>
    <n v="0"/>
    <n v="858"/>
    <s v="Screven, Georgia, US"/>
    <n v="6293.8565086638901"/>
    <n v="2.38907849829351"/>
  </r>
  <r>
    <n v="13253"/>
    <x v="336"/>
    <x v="489"/>
    <x v="178"/>
    <d v="2021-02-24T05:29:16"/>
    <n v="30.934648240000001"/>
    <n v="-84.868239239999994"/>
    <n v="891"/>
    <n v="18"/>
    <n v="0"/>
    <n v="873"/>
    <s v="Seminole, Georgia, US"/>
    <n v="11013.597033374501"/>
    <n v="2.0202020202020199"/>
  </r>
  <r>
    <n v="13255"/>
    <x v="427"/>
    <x v="489"/>
    <x v="178"/>
    <d v="2021-02-24T05:29:16"/>
    <n v="33.263100309999999"/>
    <n v="-84.280139910000003"/>
    <n v="5443"/>
    <n v="154"/>
    <n v="0"/>
    <n v="5289"/>
    <s v="Spalding, Georgia, US"/>
    <n v="8160.0527712396697"/>
    <n v="2.82932206503766"/>
  </r>
  <r>
    <n v="13257"/>
    <x v="428"/>
    <x v="489"/>
    <x v="178"/>
    <d v="2021-02-24T05:29:16"/>
    <n v="34.551512010000003"/>
    <n v="-83.294053149999996"/>
    <n v="2931"/>
    <n v="72"/>
    <n v="0"/>
    <n v="2859"/>
    <s v="Stephens, Georgia, US"/>
    <n v="11305.6894889103"/>
    <n v="2.4564994882292699"/>
  </r>
  <r>
    <n v="13259"/>
    <x v="429"/>
    <x v="489"/>
    <x v="178"/>
    <d v="2021-02-24T05:29:16"/>
    <n v="32.079967770000003"/>
    <n v="-84.83208037"/>
    <n v="852"/>
    <n v="21"/>
    <n v="0"/>
    <n v="831"/>
    <s v="Stewart, Georgia, US"/>
    <n v="12868.1468056184"/>
    <n v="2.4647887323943598"/>
  </r>
  <r>
    <n v="13261"/>
    <x v="61"/>
    <x v="489"/>
    <x v="178"/>
    <d v="2021-02-24T05:29:16"/>
    <n v="32.03650571"/>
    <n v="-84.198214919999998"/>
    <n v="2412"/>
    <n v="93"/>
    <n v="0"/>
    <n v="2319"/>
    <s v="Sumter, Georgia, US"/>
    <n v="8169.62471209863"/>
    <n v="3.8557213930348202"/>
  </r>
  <r>
    <n v="13263"/>
    <x v="430"/>
    <x v="489"/>
    <x v="178"/>
    <d v="2021-02-24T05:29:16"/>
    <n v="32.696427579999998"/>
    <n v="-84.533513659999997"/>
    <n v="442"/>
    <n v="15"/>
    <n v="0"/>
    <n v="427"/>
    <s v="Talbot, Georgia, US"/>
    <n v="7134.7861178369603"/>
    <n v="3.3936651583710402"/>
  </r>
  <r>
    <n v="13265"/>
    <x v="431"/>
    <x v="489"/>
    <x v="178"/>
    <d v="2021-02-24T05:29:16"/>
    <n v="33.565433169999999"/>
    <n v="-82.881368159999994"/>
    <n v="114"/>
    <n v="2"/>
    <n v="0"/>
    <n v="112"/>
    <s v="Taliaferro, Georgia, US"/>
    <n v="7417.04619388419"/>
    <n v="1.7543859649122799"/>
  </r>
  <r>
    <n v="13267"/>
    <x v="432"/>
    <x v="489"/>
    <x v="178"/>
    <d v="2021-02-24T05:29:16"/>
    <n v="32.047850850000003"/>
    <n v="-82.055391880000002"/>
    <n v="2164"/>
    <n v="57"/>
    <n v="0"/>
    <n v="2107"/>
    <s v="Tattnall, Georgia, US"/>
    <n v="8558.0953887526703"/>
    <n v="2.6340110905730101"/>
  </r>
  <r>
    <n v="13269"/>
    <x v="340"/>
    <x v="489"/>
    <x v="178"/>
    <d v="2021-02-24T05:29:16"/>
    <n v="32.557925480000002"/>
    <n v="-84.250771409999999"/>
    <n v="752"/>
    <n v="23"/>
    <n v="0"/>
    <n v="729"/>
    <s v="Taylor, Georgia, US"/>
    <n v="9376.5586034912703"/>
    <n v="3.0585106382978702"/>
  </r>
  <r>
    <n v="13271"/>
    <x v="433"/>
    <x v="489"/>
    <x v="178"/>
    <d v="2021-02-24T05:29:16"/>
    <n v="31.928295169999998"/>
    <n v="-82.934911549999995"/>
    <n v="1238"/>
    <n v="52"/>
    <n v="0"/>
    <n v="1186"/>
    <s v="Telfair, Georgia, US"/>
    <n v="7805.8007566204196"/>
    <n v="4.2003231017770597"/>
  </r>
  <r>
    <n v="13273"/>
    <x v="434"/>
    <x v="489"/>
    <x v="178"/>
    <d v="2021-02-24T05:29:16"/>
    <n v="31.775275430000001"/>
    <n v="-84.440696979999998"/>
    <n v="743"/>
    <n v="42"/>
    <n v="0"/>
    <n v="701"/>
    <s v="Terrell, Georgia, US"/>
    <n v="8709.4127300433702"/>
    <n v="5.6527590847913798"/>
  </r>
  <r>
    <n v="13275"/>
    <x v="435"/>
    <x v="489"/>
    <x v="178"/>
    <d v="2021-02-24T05:29:16"/>
    <n v="30.86392347"/>
    <n v="-83.918472890000004"/>
    <n v="4146"/>
    <n v="112"/>
    <n v="0"/>
    <n v="4034"/>
    <s v="Thomas, Georgia, US"/>
    <n v="9327.1242491732391"/>
    <n v="2.7013989387361299"/>
  </r>
  <r>
    <n v="13277"/>
    <x v="436"/>
    <x v="489"/>
    <x v="178"/>
    <d v="2021-02-24T05:29:16"/>
    <n v="31.457438639999999"/>
    <n v="-83.523611900000006"/>
    <n v="4647"/>
    <n v="119"/>
    <n v="0"/>
    <n v="4528"/>
    <s v="Tift, Georgia, US"/>
    <n v="11433.421907292501"/>
    <n v="2.56079190875833"/>
  </r>
  <r>
    <n v="13279"/>
    <x v="437"/>
    <x v="489"/>
    <x v="178"/>
    <d v="2021-02-24T05:29:16"/>
    <n v="32.120598610000002"/>
    <n v="-82.329572470000002"/>
    <n v="3172"/>
    <n v="101"/>
    <n v="0"/>
    <n v="3071"/>
    <s v="Toombs, Georgia, US"/>
    <n v="11822.586656727501"/>
    <n v="3.1841109709962101"/>
  </r>
  <r>
    <n v="13281"/>
    <x v="438"/>
    <x v="489"/>
    <x v="178"/>
    <d v="2021-02-24T05:29:16"/>
    <n v="34.913691880000002"/>
    <n v="-83.741074599999905"/>
    <n v="1086"/>
    <n v="49"/>
    <n v="0"/>
    <n v="1037"/>
    <s v="Towns, Georgia, US"/>
    <n v="9022.1816067126292"/>
    <n v="4.5119705340699801"/>
  </r>
  <r>
    <n v="13283"/>
    <x v="439"/>
    <x v="489"/>
    <x v="178"/>
    <d v="2021-02-24T05:29:16"/>
    <n v="32.404221339999999"/>
    <n v="-82.569045529999997"/>
    <n v="828"/>
    <n v="22"/>
    <n v="0"/>
    <n v="806"/>
    <s v="Treutlen, Georgia, US"/>
    <n v="11998.261121576499"/>
    <n v="2.6570048309178702"/>
  </r>
  <r>
    <n v="13285"/>
    <x v="440"/>
    <x v="489"/>
    <x v="178"/>
    <d v="2021-02-24T05:29:16"/>
    <n v="33.033491959999999"/>
    <n v="-85.028121150000004"/>
    <n v="6898"/>
    <n v="194"/>
    <n v="0"/>
    <n v="6704"/>
    <s v="Troup, Georgia, US"/>
    <n v="9865.2784531334892"/>
    <n v="2.8124093940272501"/>
  </r>
  <r>
    <n v="13287"/>
    <x v="441"/>
    <x v="489"/>
    <x v="178"/>
    <d v="2021-02-24T05:29:16"/>
    <n v="31.716126559999999"/>
    <n v="-83.620693779999996"/>
    <n v="955"/>
    <n v="31"/>
    <n v="0"/>
    <n v="924"/>
    <s v="Turner, Georgia, US"/>
    <n v="11959.924859110801"/>
    <n v="3.2460732984293101"/>
  </r>
  <r>
    <n v="13289"/>
    <x v="442"/>
    <x v="489"/>
    <x v="178"/>
    <d v="2021-02-24T05:29:16"/>
    <n v="32.674355949999999"/>
    <n v="-83.430786620000006"/>
    <n v="611"/>
    <n v="35"/>
    <n v="0"/>
    <n v="576"/>
    <s v="Twiggs, Georgia, US"/>
    <n v="7524.6305418719203"/>
    <n v="5.7283142389525299"/>
  </r>
  <r>
    <n v="90013"/>
    <x v="65"/>
    <x v="489"/>
    <x v="178"/>
    <d v="2021-02-24T05:29:16"/>
    <m/>
    <m/>
    <n v="3937"/>
    <n v="11"/>
    <n v="0"/>
    <n v="3926"/>
    <s v="Unassigned, Georgia, US"/>
    <m/>
    <n v="0.27940055880111703"/>
  </r>
  <r>
    <n v="13291"/>
    <x v="166"/>
    <x v="489"/>
    <x v="178"/>
    <d v="2021-02-24T05:29:16"/>
    <n v="34.829957569999998"/>
    <n v="-83.989670689999997"/>
    <n v="2041"/>
    <n v="65"/>
    <n v="0"/>
    <n v="1976"/>
    <s v="Union, Georgia, US"/>
    <n v="8326.8736485659501"/>
    <n v="3.1847133757961701"/>
  </r>
  <r>
    <n v="13293"/>
    <x v="443"/>
    <x v="489"/>
    <x v="178"/>
    <d v="2021-02-24T05:29:16"/>
    <n v="32.879206709999998"/>
    <n v="-84.300248260000004"/>
    <n v="3186"/>
    <n v="111"/>
    <n v="0"/>
    <n v="3075"/>
    <s v="Upson, Georgia, US"/>
    <n v="12104.8632218844"/>
    <n v="3.48399246704331"/>
  </r>
  <r>
    <n v="13295"/>
    <x v="66"/>
    <x v="489"/>
    <x v="178"/>
    <d v="2021-02-24T05:29:16"/>
    <n v="34.733763619999998"/>
    <n v="-85.301651739999997"/>
    <n v="6451"/>
    <n v="75"/>
    <n v="0"/>
    <n v="6376"/>
    <s v="Walker, Georgia, US"/>
    <n v="9247.2871661816698"/>
    <n v="1.1626104479925501"/>
  </r>
  <r>
    <n v="13297"/>
    <x v="343"/>
    <x v="489"/>
    <x v="178"/>
    <d v="2021-02-24T05:29:16"/>
    <n v="33.780176939999997"/>
    <n v="-83.735523139999998"/>
    <n v="9101"/>
    <n v="211"/>
    <n v="0"/>
    <n v="8890"/>
    <s v="Walton, Georgia, US"/>
    <n v="9621.21932912583"/>
    <n v="2.31842654653334"/>
  </r>
  <r>
    <n v="13299"/>
    <x v="444"/>
    <x v="489"/>
    <x v="178"/>
    <d v="2021-02-24T05:29:16"/>
    <n v="31.05449097"/>
    <n v="-82.422241479999997"/>
    <n v="4552"/>
    <n v="142"/>
    <n v="0"/>
    <n v="4410"/>
    <s v="Ware, Georgia, US"/>
    <n v="12738.5683102927"/>
    <n v="3.11950790861159"/>
  </r>
  <r>
    <n v="13301"/>
    <x v="445"/>
    <x v="489"/>
    <x v="178"/>
    <d v="2021-02-24T05:29:16"/>
    <n v="33.411464510000002"/>
    <n v="-82.677958480000001"/>
    <n v="494"/>
    <n v="12"/>
    <n v="0"/>
    <n v="482"/>
    <s v="Warren, Georgia, US"/>
    <n v="9402.3601065854491"/>
    <n v="2.42914979757085"/>
  </r>
  <r>
    <n v="13303"/>
    <x v="67"/>
    <x v="489"/>
    <x v="178"/>
    <d v="2021-02-24T05:29:16"/>
    <n v="32.967118640000002"/>
    <n v="-82.793570389999999"/>
    <n v="1920"/>
    <n v="66"/>
    <n v="0"/>
    <n v="1854"/>
    <s v="Washington, Georgia, US"/>
    <n v="9423.7754000196292"/>
    <n v="3.4375"/>
  </r>
  <r>
    <n v="13305"/>
    <x v="446"/>
    <x v="489"/>
    <x v="178"/>
    <d v="2021-02-24T05:29:16"/>
    <n v="31.5521809"/>
    <n v="-81.918948779999994"/>
    <n v="3279"/>
    <n v="74"/>
    <n v="0"/>
    <n v="3205"/>
    <s v="Wayne, Georgia, US"/>
    <n v="10956.661208941699"/>
    <n v="2.2567856053674902"/>
  </r>
  <r>
    <n v="13307"/>
    <x v="447"/>
    <x v="489"/>
    <x v="178"/>
    <d v="2021-02-24T05:29:16"/>
    <n v="32.040661129999997"/>
    <n v="-84.547428519999997"/>
    <n v="134"/>
    <n v="4"/>
    <n v="0"/>
    <n v="130"/>
    <s v="Webster, Georgia, US"/>
    <n v="5140.0076716532403"/>
    <n v="2.98507462686567"/>
  </r>
  <r>
    <n v="13309"/>
    <x v="448"/>
    <x v="489"/>
    <x v="178"/>
    <d v="2021-02-24T05:29:16"/>
    <n v="32.120091039999998"/>
    <n v="-82.725747209999994"/>
    <n v="613"/>
    <n v="23"/>
    <n v="0"/>
    <n v="590"/>
    <s v="Wheeler, Georgia, US"/>
    <n v="7803.9465308720501"/>
    <n v="3.7520391517128799"/>
  </r>
  <r>
    <n v="13311"/>
    <x v="168"/>
    <x v="489"/>
    <x v="178"/>
    <d v="2021-02-24T05:29:16"/>
    <n v="34.646242780000001"/>
    <n v="-83.749055249999998"/>
    <n v="2997"/>
    <n v="73"/>
    <n v="0"/>
    <n v="2924"/>
    <s v="White, Georgia, US"/>
    <n v="9731.1513734658092"/>
    <n v="2.4357691024357599"/>
  </r>
  <r>
    <n v="13313"/>
    <x v="449"/>
    <x v="489"/>
    <x v="178"/>
    <d v="2021-02-24T05:29:16"/>
    <n v="34.80987459"/>
    <n v="-84.960934760000001"/>
    <n v="15765"/>
    <n v="211"/>
    <n v="0"/>
    <n v="15554"/>
    <s v="Whitfield, Georgia, US"/>
    <n v="15067.668310585999"/>
    <n v="1.3384078655248901"/>
  </r>
  <r>
    <n v="13315"/>
    <x v="68"/>
    <x v="489"/>
    <x v="178"/>
    <d v="2021-02-24T05:29:16"/>
    <n v="31.97496928"/>
    <n v="-83.434385550000002"/>
    <n v="781"/>
    <n v="44"/>
    <n v="0"/>
    <n v="737"/>
    <s v="Wilcox, Georgia, US"/>
    <n v="9044.58598726114"/>
    <n v="5.6338028169014001"/>
  </r>
  <r>
    <n v="13317"/>
    <x v="450"/>
    <x v="489"/>
    <x v="178"/>
    <d v="2021-02-24T05:29:16"/>
    <n v="33.782903910000002"/>
    <n v="-82.742861070000004"/>
    <n v="1018"/>
    <n v="21"/>
    <n v="0"/>
    <n v="997"/>
    <s v="Wilkes, Georgia, US"/>
    <n v="10412.191878899401"/>
    <n v="2.0628683693516701"/>
  </r>
  <r>
    <n v="13319"/>
    <x v="451"/>
    <x v="489"/>
    <x v="178"/>
    <d v="2021-02-24T05:29:16"/>
    <n v="32.802910820000001"/>
    <n v="-83.171406840000003"/>
    <n v="865"/>
    <n v="23"/>
    <n v="0"/>
    <n v="842"/>
    <s v="Wilkinson, Georgia, US"/>
    <n v="9660.4869332142007"/>
    <n v="2.6589595375722501"/>
  </r>
  <r>
    <n v="13321"/>
    <x v="452"/>
    <x v="489"/>
    <x v="178"/>
    <d v="2021-02-24T05:29:16"/>
    <n v="31.551623060000001"/>
    <n v="-83.850905130000001"/>
    <n v="1677"/>
    <n v="62"/>
    <n v="0"/>
    <n v="1615"/>
    <s v="Worth, Georgia, US"/>
    <n v="8282.7085494147195"/>
    <n v="3.6970781156827601"/>
  </r>
  <r>
    <n v="99999"/>
    <x v="0"/>
    <x v="51"/>
    <x v="178"/>
    <d v="2020-08-04T02:27:56"/>
    <m/>
    <m/>
    <n v="103"/>
    <n v="3"/>
    <n v="0"/>
    <n v="100"/>
    <s v="Grand Princess, US"/>
    <m/>
    <n v="2.9126213592233001"/>
  </r>
  <r>
    <n v="66"/>
    <x v="0"/>
    <x v="490"/>
    <x v="178"/>
    <d v="2021-02-24T05:29:16"/>
    <n v="13.4443"/>
    <n v="144.7937"/>
    <n v="7727"/>
    <n v="130"/>
    <n v="0"/>
    <n v="7597"/>
    <s v="Guam, US"/>
    <n v="4705.0155575446397"/>
    <n v="1.68241232043483"/>
  </r>
  <r>
    <n v="15001"/>
    <x v="453"/>
    <x v="491"/>
    <x v="178"/>
    <d v="2021-02-24T05:29:16"/>
    <n v="19.60121157"/>
    <n v="-155.52101669999999"/>
    <n v="2264"/>
    <n v="53"/>
    <n v="0"/>
    <n v="2211"/>
    <s v="Hawaii, Hawaii, US"/>
    <n v="1123.5007170753199"/>
    <n v="2.3409893992932802"/>
  </r>
  <r>
    <n v="15003"/>
    <x v="454"/>
    <x v="491"/>
    <x v="178"/>
    <d v="2021-02-24T05:29:16"/>
    <n v="21.45803166"/>
    <n v="-157.97121819999899"/>
    <n v="22041"/>
    <n v="344"/>
    <n v="0"/>
    <n v="21697"/>
    <s v="Honolulu, Hawaii, US"/>
    <n v="2261.62905835743"/>
    <n v="1.56072773467628"/>
  </r>
  <r>
    <n v="15007"/>
    <x v="455"/>
    <x v="491"/>
    <x v="178"/>
    <d v="2021-02-24T05:29:16"/>
    <n v="22.039350370000001"/>
    <n v="-159.59667859999999"/>
    <n v="183"/>
    <n v="1"/>
    <n v="0"/>
    <n v="182"/>
    <s v="Kauai, Hawaii, US"/>
    <n v="253.13654157387299"/>
    <n v="0.54644808743169404"/>
  </r>
  <r>
    <n v="15009"/>
    <x v="456"/>
    <x v="491"/>
    <x v="178"/>
    <d v="2021-02-24T05:29:16"/>
    <n v="20.863996279999999"/>
    <n v="-156.56890969999901"/>
    <n v="2680"/>
    <n v="30"/>
    <n v="0"/>
    <n v="2650"/>
    <s v="Maui, Hawaii, US"/>
    <n v="1600.79322888356"/>
    <n v="1.1194029850746201"/>
  </r>
  <r>
    <n v="80015"/>
    <x v="457"/>
    <x v="491"/>
    <x v="178"/>
    <d v="2020-12-21T13:27:30"/>
    <m/>
    <m/>
    <n v="286"/>
    <n v="2"/>
    <n v="0"/>
    <n v="284"/>
    <s v="Out of HI, Hawaii, US"/>
    <m/>
    <n v="0.69930069930069905"/>
  </r>
  <r>
    <n v="90015"/>
    <x v="65"/>
    <x v="491"/>
    <x v="178"/>
    <d v="2020-12-21T13:27:30"/>
    <m/>
    <m/>
    <n v="0"/>
    <n v="0"/>
    <n v="0"/>
    <n v="0"/>
    <s v="Unassigned, Hawaii, US"/>
    <m/>
    <m/>
  </r>
  <r>
    <n v="16001"/>
    <x v="458"/>
    <x v="492"/>
    <x v="178"/>
    <d v="2021-02-24T05:29:16"/>
    <n v="43.452657500000001"/>
    <n v="-116.241551599999"/>
    <n v="46357"/>
    <n v="430"/>
    <n v="0"/>
    <n v="45927"/>
    <s v="Ada, Idaho, US"/>
    <n v="9625.8827584631599"/>
    <n v="0.92758375218413602"/>
  </r>
  <r>
    <n v="16003"/>
    <x v="227"/>
    <x v="492"/>
    <x v="178"/>
    <d v="2021-02-24T05:29:16"/>
    <n v="44.893335710000002"/>
    <n v="-116.45452469999999"/>
    <n v="326"/>
    <n v="3"/>
    <n v="0"/>
    <n v="323"/>
    <s v="Adams, Idaho, US"/>
    <n v="7591.9888216115496"/>
    <n v="0.92024539877300604"/>
  </r>
  <r>
    <n v="16005"/>
    <x v="459"/>
    <x v="492"/>
    <x v="178"/>
    <d v="2021-02-24T05:29:16"/>
    <n v="42.670027159999997"/>
    <n v="-112.2233311"/>
    <n v="7802"/>
    <n v="95"/>
    <n v="0"/>
    <n v="7707"/>
    <s v="Bannock, Idaho, US"/>
    <n v="8885.2951895043698"/>
    <n v="1.21763650346065"/>
  </r>
  <r>
    <n v="16007"/>
    <x v="460"/>
    <x v="492"/>
    <x v="178"/>
    <d v="2021-02-24T05:29:16"/>
    <n v="42.282696829999999"/>
    <n v="-111.328923799999"/>
    <n v="346"/>
    <n v="2"/>
    <n v="0"/>
    <n v="344"/>
    <s v="Bear Lake, Idaho, US"/>
    <n v="5648.9795918367299"/>
    <n v="0.57803468208092401"/>
  </r>
  <r>
    <n v="16009"/>
    <x v="461"/>
    <x v="492"/>
    <x v="178"/>
    <d v="2021-02-24T05:29:16"/>
    <n v="47.217541789999999"/>
    <n v="-116.6586851"/>
    <n v="582"/>
    <n v="7"/>
    <n v="0"/>
    <n v="575"/>
    <s v="Benewah, Idaho, US"/>
    <n v="6259.4106259410601"/>
    <n v="1.2027491408934701"/>
  </r>
  <r>
    <n v="16011"/>
    <x v="462"/>
    <x v="492"/>
    <x v="178"/>
    <d v="2021-02-24T05:29:16"/>
    <n v="43.216728799999899"/>
    <n v="-112.3978437"/>
    <n v="4198"/>
    <n v="62"/>
    <n v="0"/>
    <n v="4136"/>
    <s v="Bingham, Idaho, US"/>
    <n v="8967.9776120997194"/>
    <n v="1.4768937589328199"/>
  </r>
  <r>
    <n v="16013"/>
    <x v="463"/>
    <x v="492"/>
    <x v="178"/>
    <d v="2021-02-24T05:29:16"/>
    <n v="43.4085812"/>
    <n v="-113.9752658"/>
    <n v="2144"/>
    <n v="16"/>
    <n v="0"/>
    <n v="2128"/>
    <s v="Blaine, Idaho, US"/>
    <n v="9313.2357412796991"/>
    <n v="0.74626865671641796"/>
  </r>
  <r>
    <n v="16015"/>
    <x v="464"/>
    <x v="492"/>
    <x v="178"/>
    <d v="2021-02-24T05:29:16"/>
    <n v="43.988299310000002"/>
    <n v="-115.7309284"/>
    <n v="304"/>
    <n v="2"/>
    <n v="0"/>
    <n v="302"/>
    <s v="Boise, Idaho, US"/>
    <n v="3882.0074064614901"/>
    <n v="0.65789473684210498"/>
  </r>
  <r>
    <n v="16017"/>
    <x v="465"/>
    <x v="492"/>
    <x v="178"/>
    <d v="2021-02-24T05:29:16"/>
    <n v="48.299960169999999"/>
    <n v="-116.6017932"/>
    <n v="2954"/>
    <n v="30"/>
    <n v="0"/>
    <n v="2924"/>
    <s v="Bonner, Idaho, US"/>
    <n v="6458.3834364546601"/>
    <n v="1.01557210561949"/>
  </r>
  <r>
    <n v="16019"/>
    <x v="466"/>
    <x v="492"/>
    <x v="178"/>
    <d v="2021-02-24T05:29:16"/>
    <n v="43.387133720000001"/>
    <n v="-111.6161537"/>
    <n v="11994"/>
    <n v="143"/>
    <n v="0"/>
    <n v="11851"/>
    <s v="Bonneville, Idaho, US"/>
    <n v="10073.7430918345"/>
    <n v="1.1922627980656899"/>
  </r>
  <r>
    <n v="16021"/>
    <x v="467"/>
    <x v="492"/>
    <x v="178"/>
    <d v="2021-02-24T05:29:16"/>
    <n v="48.766847609999999"/>
    <n v="-116.4630179"/>
    <n v="813"/>
    <n v="10"/>
    <n v="0"/>
    <n v="803"/>
    <s v="Boundary, Idaho, US"/>
    <n v="6639.4446712944"/>
    <n v="1.2300123001229999"/>
  </r>
  <r>
    <n v="16023"/>
    <x v="174"/>
    <x v="492"/>
    <x v="178"/>
    <d v="2021-02-24T05:29:16"/>
    <n v="43.725922089999997"/>
    <n v="-113.1735463"/>
    <n v="198"/>
    <n v="1"/>
    <n v="0"/>
    <n v="197"/>
    <s v="Butte, Idaho, US"/>
    <n v="7624.1817481709604"/>
    <n v="0.50505050505050497"/>
  </r>
  <r>
    <n v="16025"/>
    <x v="468"/>
    <x v="492"/>
    <x v="178"/>
    <d v="2021-02-24T05:29:16"/>
    <n v="43.466657419999997"/>
    <n v="-114.8065892"/>
    <n v="69"/>
    <n v="0"/>
    <n v="0"/>
    <n v="69"/>
    <s v="Camas, Idaho, US"/>
    <n v="6238.6980108499001"/>
    <n v="0"/>
  </r>
  <r>
    <n v="16027"/>
    <x v="469"/>
    <x v="492"/>
    <x v="178"/>
    <d v="2021-02-24T05:29:16"/>
    <n v="43.619701480000003"/>
    <n v="-116.7095499"/>
    <n v="24592"/>
    <n v="275"/>
    <n v="0"/>
    <n v="24317"/>
    <s v="Canyon, Idaho, US"/>
    <n v="10699.198169232801"/>
    <n v="1.1182498373454699"/>
  </r>
  <r>
    <n v="16029"/>
    <x v="470"/>
    <x v="492"/>
    <x v="178"/>
    <d v="2021-02-24T05:29:16"/>
    <n v="42.771491159999997"/>
    <n v="-111.5597683"/>
    <n v="625"/>
    <n v="11"/>
    <n v="0"/>
    <n v="614"/>
    <s v="Caribou, Idaho, US"/>
    <n v="8735.1502445841998"/>
    <n v="1.76"/>
  </r>
  <r>
    <n v="16031"/>
    <x v="471"/>
    <x v="492"/>
    <x v="178"/>
    <d v="2021-02-24T05:29:16"/>
    <n v="42.283478879999997"/>
    <n v="-113.60124089999999"/>
    <n v="2850"/>
    <n v="25"/>
    <n v="0"/>
    <n v="2825"/>
    <s v="Cassia, Idaho, US"/>
    <n v="11860.174781522999"/>
    <n v="0.87719298245613997"/>
  </r>
  <r>
    <n v="16033"/>
    <x v="122"/>
    <x v="492"/>
    <x v="178"/>
    <d v="2021-02-24T05:29:16"/>
    <n v="44.28496071"/>
    <n v="-112.3505704"/>
    <n v="53"/>
    <n v="0"/>
    <n v="0"/>
    <n v="53"/>
    <s v="Clark, Idaho, US"/>
    <n v="6272.1893491124201"/>
    <n v="0"/>
  </r>
  <r>
    <n v="16035"/>
    <x v="472"/>
    <x v="492"/>
    <x v="178"/>
    <d v="2021-02-24T05:29:16"/>
    <n v="46.674599239999999"/>
    <n v="-115.6622393"/>
    <n v="999"/>
    <n v="12"/>
    <n v="0"/>
    <n v="987"/>
    <s v="Clearwater, Idaho, US"/>
    <n v="11409.319323892099"/>
    <n v="1.2012012012012001"/>
  </r>
  <r>
    <n v="16037"/>
    <x v="241"/>
    <x v="492"/>
    <x v="178"/>
    <d v="2021-02-24T05:29:16"/>
    <n v="44.241868189999998"/>
    <n v="-114.28554939999999"/>
    <n v="231"/>
    <n v="3"/>
    <n v="0"/>
    <n v="228"/>
    <s v="Custer, Idaho, US"/>
    <n v="5353.4183082271102"/>
    <n v="1.29870129870129"/>
  </r>
  <r>
    <n v="16039"/>
    <x v="26"/>
    <x v="492"/>
    <x v="178"/>
    <d v="2021-02-24T05:29:16"/>
    <n v="43.350710100000001"/>
    <n v="-115.4701578"/>
    <n v="1593"/>
    <n v="12"/>
    <n v="0"/>
    <n v="1581"/>
    <s v="Elmore, Idaho, US"/>
    <n v="5790.4111082839499"/>
    <n v="0.75329566854990504"/>
  </r>
  <r>
    <n v="16041"/>
    <x v="30"/>
    <x v="492"/>
    <x v="178"/>
    <d v="2021-02-24T05:29:16"/>
    <n v="42.183322169999997"/>
    <n v="-111.81496660000001"/>
    <n v="1067"/>
    <n v="14"/>
    <n v="0"/>
    <n v="1053"/>
    <s v="Franklin, Idaho, US"/>
    <n v="7689.5358893052698"/>
    <n v="1.31208997188378"/>
  </r>
  <r>
    <n v="16043"/>
    <x v="249"/>
    <x v="492"/>
    <x v="178"/>
    <d v="2021-02-24T05:29:16"/>
    <n v="44.228009380000003"/>
    <n v="-111.48099430000001"/>
    <n v="992"/>
    <n v="14"/>
    <n v="0"/>
    <n v="978"/>
    <s v="Fremont, Idaho, US"/>
    <n v="7573.0971829910604"/>
    <n v="1.4112903225806399"/>
  </r>
  <r>
    <n v="16045"/>
    <x v="473"/>
    <x v="492"/>
    <x v="178"/>
    <d v="2021-02-24T05:29:16"/>
    <n v="44.06482372"/>
    <n v="-116.398376"/>
    <n v="1693"/>
    <n v="32"/>
    <n v="0"/>
    <n v="1661"/>
    <s v="Gem, Idaho, US"/>
    <n v="9347.3939929328608"/>
    <n v="1.8901358535144701"/>
  </r>
  <r>
    <n v="16047"/>
    <x v="474"/>
    <x v="492"/>
    <x v="178"/>
    <d v="2021-02-24T05:29:16"/>
    <n v="42.969279620000002"/>
    <n v="-114.8108306"/>
    <n v="1265"/>
    <n v="25"/>
    <n v="0"/>
    <n v="1240"/>
    <s v="Gooding, Idaho, US"/>
    <n v="8333.8823374398798"/>
    <n v="1.97628458498023"/>
  </r>
  <r>
    <n v="16049"/>
    <x v="475"/>
    <x v="492"/>
    <x v="178"/>
    <d v="2021-02-24T05:29:16"/>
    <n v="45.847215409999997"/>
    <n v="-115.46344360000001"/>
    <n v="1160"/>
    <n v="17"/>
    <n v="0"/>
    <n v="1143"/>
    <s v="Idaho, Idaho, US"/>
    <n v="6959.86080278394"/>
    <n v="1.4655172413793101"/>
  </r>
  <r>
    <n v="16051"/>
    <x v="37"/>
    <x v="492"/>
    <x v="178"/>
    <d v="2021-02-24T05:29:16"/>
    <n v="43.820784830000001"/>
    <n v="-112.31317490000001"/>
    <n v="2418"/>
    <n v="21"/>
    <n v="0"/>
    <n v="2397"/>
    <s v="Jefferson, Idaho, US"/>
    <n v="8094.8076729938703"/>
    <n v="0.86848635235731997"/>
  </r>
  <r>
    <n v="16053"/>
    <x v="476"/>
    <x v="492"/>
    <x v="178"/>
    <d v="2021-02-24T05:29:16"/>
    <n v="42.688912670000001"/>
    <n v="-114.26550330000001"/>
    <n v="2488"/>
    <n v="20"/>
    <n v="0"/>
    <n v="2468"/>
    <s v="Jerome, Idaho, US"/>
    <n v="10191.7089955759"/>
    <n v="0.80385852090032095"/>
  </r>
  <r>
    <n v="16055"/>
    <x v="477"/>
    <x v="492"/>
    <x v="178"/>
    <d v="2021-02-24T05:29:16"/>
    <n v="47.672822580000002"/>
    <n v="-116.70208719999999"/>
    <n v="16526"/>
    <n v="175"/>
    <n v="0"/>
    <n v="16351"/>
    <s v="Kootenai, Idaho, US"/>
    <n v="9973.6265593221306"/>
    <n v="1.0589374319254501"/>
  </r>
  <r>
    <n v="16057"/>
    <x v="478"/>
    <x v="492"/>
    <x v="178"/>
    <d v="2021-02-24T05:29:16"/>
    <n v="46.815878869999999"/>
    <n v="-116.7113698"/>
    <n v="2665"/>
    <n v="6"/>
    <n v="0"/>
    <n v="2659"/>
    <s v="Latah, Idaho, US"/>
    <n v="6644.5596888401296"/>
    <n v="0.22514071294559099"/>
  </r>
  <r>
    <n v="16059"/>
    <x v="479"/>
    <x v="492"/>
    <x v="178"/>
    <d v="2021-02-24T05:29:16"/>
    <n v="44.943808799999999"/>
    <n v="-113.93097469999999"/>
    <n v="494"/>
    <n v="9"/>
    <n v="0"/>
    <n v="485"/>
    <s v="Lemhi, Idaho, US"/>
    <n v="6154.2294755201101"/>
    <n v="1.82186234817813"/>
  </r>
  <r>
    <n v="16061"/>
    <x v="480"/>
    <x v="492"/>
    <x v="178"/>
    <d v="2021-02-24T05:29:16"/>
    <n v="46.233153270000003"/>
    <n v="-116.434146"/>
    <n v="375"/>
    <n v="6"/>
    <n v="0"/>
    <n v="369"/>
    <s v="Lewis, Idaho, US"/>
    <n v="9770.7139134966092"/>
    <n v="1.6"/>
  </r>
  <r>
    <n v="16063"/>
    <x v="143"/>
    <x v="492"/>
    <x v="178"/>
    <d v="2021-02-24T05:29:16"/>
    <n v="43.001233599999999"/>
    <n v="-114.1358773"/>
    <n v="484"/>
    <n v="11"/>
    <n v="0"/>
    <n v="473"/>
    <s v="Lincoln, Idaho, US"/>
    <n v="9019.7540067088994"/>
    <n v="2.2727272727272698"/>
  </r>
  <r>
    <n v="16065"/>
    <x v="45"/>
    <x v="492"/>
    <x v="178"/>
    <d v="2021-02-24T05:29:16"/>
    <n v="43.781410280000003"/>
    <n v="-111.6538474"/>
    <n v="6258"/>
    <n v="21"/>
    <n v="0"/>
    <n v="6237"/>
    <s v="Madison, Idaho, US"/>
    <n v="15681.4593930889"/>
    <n v="0.33557046979865701"/>
  </r>
  <r>
    <n v="16067"/>
    <x v="481"/>
    <x v="492"/>
    <x v="178"/>
    <d v="2021-02-24T05:29:16"/>
    <n v="42.855185239999997"/>
    <n v="-113.63572569999999"/>
    <n v="2273"/>
    <n v="29"/>
    <n v="0"/>
    <n v="2244"/>
    <s v="Minidoka, Idaho, US"/>
    <n v="10803.7454251627"/>
    <n v="1.27584689837219"/>
  </r>
  <r>
    <n v="16069"/>
    <x v="482"/>
    <x v="492"/>
    <x v="178"/>
    <d v="2021-02-24T05:29:16"/>
    <n v="46.326382359999997"/>
    <n v="-116.7500975"/>
    <n v="3341"/>
    <n v="50"/>
    <n v="0"/>
    <n v="3291"/>
    <s v="Nez Perce, Idaho, US"/>
    <n v="8268.1647198574501"/>
    <n v="1.4965579167913701"/>
  </r>
  <r>
    <n v="16071"/>
    <x v="483"/>
    <x v="492"/>
    <x v="178"/>
    <d v="2021-02-24T05:29:16"/>
    <n v="42.1949427999999"/>
    <n v="-112.5407838"/>
    <n v="327"/>
    <n v="3"/>
    <n v="0"/>
    <n v="324"/>
    <s v="Oneida, Idaho, US"/>
    <n v="7216.9499006841697"/>
    <n v="0.91743119266054995"/>
  </r>
  <r>
    <n v="16073"/>
    <x v="484"/>
    <x v="492"/>
    <x v="178"/>
    <d v="2021-02-24T05:29:16"/>
    <n v="42.58016894"/>
    <n v="-116.16938709999999"/>
    <n v="1004"/>
    <n v="25"/>
    <n v="0"/>
    <n v="979"/>
    <s v="Owyhee, Idaho, US"/>
    <n v="8491.9225238940999"/>
    <n v="2.4900398406374502"/>
  </r>
  <r>
    <n v="16075"/>
    <x v="485"/>
    <x v="492"/>
    <x v="178"/>
    <d v="2021-02-24T05:29:16"/>
    <n v="44.005452429999998"/>
    <n v="-116.7647695"/>
    <n v="2375"/>
    <n v="31"/>
    <n v="0"/>
    <n v="2344"/>
    <s v="Payette, Idaho, US"/>
    <n v="9916.0786605987196"/>
    <n v="1.30526315789473"/>
  </r>
  <r>
    <n v="16077"/>
    <x v="486"/>
    <x v="492"/>
    <x v="178"/>
    <d v="2021-02-24T05:29:16"/>
    <n v="42.692548940000002"/>
    <n v="-112.8395742"/>
    <n v="624"/>
    <n v="8"/>
    <n v="0"/>
    <n v="616"/>
    <s v="Power, Idaho, US"/>
    <n v="8123.9421950266897"/>
    <n v="1.2820512820512799"/>
  </r>
  <r>
    <n v="16079"/>
    <x v="487"/>
    <x v="492"/>
    <x v="178"/>
    <d v="2021-02-24T05:29:16"/>
    <n v="47.35364087"/>
    <n v="-115.8916749"/>
    <n v="1001"/>
    <n v="32"/>
    <n v="0"/>
    <n v="969"/>
    <s v="Shoshone, Idaho, US"/>
    <n v="7770.5325260052796"/>
    <n v="3.1968031968031898"/>
  </r>
  <r>
    <n v="16081"/>
    <x v="488"/>
    <x v="492"/>
    <x v="178"/>
    <d v="2021-02-24T05:29:16"/>
    <n v="43.753035830000002"/>
    <n v="-111.2056773"/>
    <n v="1067"/>
    <n v="4"/>
    <n v="0"/>
    <n v="1063"/>
    <s v="Teton, Idaho, US"/>
    <n v="8787.6791302915499"/>
    <n v="0.37488284910965303"/>
  </r>
  <r>
    <n v="16083"/>
    <x v="489"/>
    <x v="492"/>
    <x v="178"/>
    <d v="2021-02-24T05:29:16"/>
    <n v="42.354405120000003"/>
    <n v="-114.66853810000001"/>
    <n v="8976"/>
    <n v="122"/>
    <n v="0"/>
    <n v="8854"/>
    <s v="Twin Falls, Idaho, US"/>
    <n v="10331.7295517852"/>
    <n v="1.3591800356506201"/>
  </r>
  <r>
    <n v="90016"/>
    <x v="65"/>
    <x v="492"/>
    <x v="178"/>
    <d v="2021-02-24T05:29:16"/>
    <m/>
    <m/>
    <n v="0"/>
    <n v="0"/>
    <n v="0"/>
    <n v="0"/>
    <s v="Unassigned, Idaho, US"/>
    <m/>
    <m/>
  </r>
  <r>
    <n v="16085"/>
    <x v="490"/>
    <x v="492"/>
    <x v="178"/>
    <d v="2021-02-24T05:29:16"/>
    <n v="44.767283820000003"/>
    <n v="-115.5676773"/>
    <n v="790"/>
    <n v="5"/>
    <n v="0"/>
    <n v="785"/>
    <s v="Valley, Idaho, US"/>
    <n v="6934.6910112359501"/>
    <n v="0.632911392405063"/>
  </r>
  <r>
    <n v="16087"/>
    <x v="67"/>
    <x v="492"/>
    <x v="178"/>
    <d v="2021-02-24T05:29:16"/>
    <n v="44.452754749999997"/>
    <n v="-116.78476879999999"/>
    <n v="1173"/>
    <n v="21"/>
    <n v="0"/>
    <n v="1152"/>
    <s v="Washington, Idaho, US"/>
    <n v="11506.7686874632"/>
    <n v="1.79028132992327"/>
  </r>
  <r>
    <n v="17001"/>
    <x v="227"/>
    <x v="493"/>
    <x v="178"/>
    <d v="2021-02-24T05:29:16"/>
    <n v="39.988155910000003"/>
    <n v="-91.187868129999998"/>
    <n v="7970"/>
    <n v="113"/>
    <n v="0"/>
    <n v="7857"/>
    <s v="Adams, Illinois, US"/>
    <n v="12180.025979980101"/>
    <n v="1.4178168130489299"/>
  </r>
  <r>
    <n v="17003"/>
    <x v="491"/>
    <x v="493"/>
    <x v="178"/>
    <d v="2021-02-24T05:29:16"/>
    <n v="37.18049267"/>
    <n v="-89.329108379999994"/>
    <n v="442"/>
    <n v="8"/>
    <n v="0"/>
    <n v="434"/>
    <s v="Alexander, Illinois, US"/>
    <n v="7672.2791182086403"/>
    <n v="1.80995475113122"/>
  </r>
  <r>
    <n v="17005"/>
    <x v="492"/>
    <x v="493"/>
    <x v="178"/>
    <d v="2021-02-24T05:29:16"/>
    <n v="38.888296220000001"/>
    <n v="-89.435348869999999"/>
    <n v="1891"/>
    <n v="24"/>
    <n v="0"/>
    <n v="1867"/>
    <s v="Bond, Illinois, US"/>
    <n v="11512.236697917901"/>
    <n v="1.2691697514542499"/>
  </r>
  <r>
    <n v="17007"/>
    <x v="118"/>
    <x v="493"/>
    <x v="178"/>
    <d v="2021-02-24T05:29:16"/>
    <n v="42.323592789999999"/>
    <n v="-88.823457790000006"/>
    <n v="5904"/>
    <n v="71"/>
    <n v="0"/>
    <n v="5833"/>
    <s v="Boone, Illinois, US"/>
    <n v="11026.4455401165"/>
    <n v="1.20257452574525"/>
  </r>
  <r>
    <n v="17009"/>
    <x v="493"/>
    <x v="493"/>
    <x v="178"/>
    <d v="2021-02-24T05:29:16"/>
    <n v="39.962091379999997"/>
    <n v="-90.750680239999994"/>
    <n v="658"/>
    <n v="6"/>
    <n v="0"/>
    <n v="652"/>
    <s v="Brown, Illinois, US"/>
    <n v="10003.040437823"/>
    <n v="0.91185410334346495"/>
  </r>
  <r>
    <n v="17011"/>
    <x v="494"/>
    <x v="493"/>
    <x v="178"/>
    <d v="2021-02-24T05:29:16"/>
    <n v="41.40385234"/>
    <n v="-89.528305099999997"/>
    <n v="3273"/>
    <n v="73"/>
    <n v="0"/>
    <n v="3200"/>
    <s v="Bureau, Illinois, US"/>
    <n v="10031.261493196"/>
    <n v="2.2303696914145998"/>
  </r>
  <r>
    <n v="17013"/>
    <x v="8"/>
    <x v="493"/>
    <x v="178"/>
    <d v="2021-02-24T05:29:16"/>
    <n v="39.168401830000001"/>
    <n v="-90.66330078"/>
    <n v="475"/>
    <n v="2"/>
    <n v="0"/>
    <n v="473"/>
    <s v="Calhoun, Illinois, US"/>
    <n v="10023.211648027"/>
    <n v="0.42105263157894701"/>
  </r>
  <r>
    <n v="17015"/>
    <x v="120"/>
    <x v="493"/>
    <x v="178"/>
    <d v="2021-02-24T05:29:16"/>
    <n v="42.068234289999999"/>
    <n v="-89.933955449999999"/>
    <n v="1564"/>
    <n v="34"/>
    <n v="0"/>
    <n v="1530"/>
    <s v="Carroll, Illinois, US"/>
    <n v="10933.2401258301"/>
    <n v="2.1739130434782599"/>
  </r>
  <r>
    <n v="17017"/>
    <x v="495"/>
    <x v="493"/>
    <x v="178"/>
    <d v="2021-02-24T05:29:16"/>
    <n v="39.969910730000002"/>
    <n v="-90.24734436"/>
    <n v="1875"/>
    <n v="22"/>
    <n v="0"/>
    <n v="1853"/>
    <s v="Cass, Illinois, US"/>
    <n v="15435.9101012595"/>
    <n v="1.17333333333333"/>
  </r>
  <r>
    <n v="17019"/>
    <x v="496"/>
    <x v="493"/>
    <x v="178"/>
    <d v="2021-02-24T05:29:16"/>
    <n v="40.139194379999999"/>
    <n v="-88.200466149999997"/>
    <n v="17908"/>
    <n v="123"/>
    <n v="0"/>
    <n v="17785"/>
    <s v="Champaign, Illinois, US"/>
    <n v="8540.2667760349796"/>
    <n v="0.68684386866205005"/>
  </r>
  <r>
    <n v="17021"/>
    <x v="497"/>
    <x v="493"/>
    <x v="178"/>
    <d v="2021-02-24T05:29:16"/>
    <n v="39.545816209999998"/>
    <n v="-89.27780482"/>
    <n v="3285"/>
    <n v="65"/>
    <n v="0"/>
    <n v="3220"/>
    <s v="Christian, Illinois, US"/>
    <n v="10169.019316493301"/>
    <n v="1.9786910197869101"/>
  </r>
  <r>
    <n v="17023"/>
    <x v="122"/>
    <x v="493"/>
    <x v="178"/>
    <d v="2021-02-24T05:29:16"/>
    <n v="39.334257890000003"/>
    <n v="-87.787056219999997"/>
    <n v="1673"/>
    <n v="29"/>
    <n v="0"/>
    <n v="1644"/>
    <s v="Clark, Illinois, US"/>
    <n v="10834.7904928437"/>
    <n v="1.73341303048416"/>
  </r>
  <r>
    <n v="17025"/>
    <x v="14"/>
    <x v="493"/>
    <x v="178"/>
    <d v="2021-02-24T05:29:16"/>
    <n v="38.75388572"/>
    <n v="-88.489145129999997"/>
    <n v="1422"/>
    <n v="41"/>
    <n v="0"/>
    <n v="1381"/>
    <s v="Clay, Illinois, US"/>
    <n v="10785.800970873701"/>
    <n v="2.8832630098452801"/>
  </r>
  <r>
    <n v="17027"/>
    <x v="498"/>
    <x v="493"/>
    <x v="178"/>
    <d v="2021-02-24T05:29:16"/>
    <n v="38.607048759999998"/>
    <n v="-89.423852539999999"/>
    <n v="5551"/>
    <n v="89"/>
    <n v="0"/>
    <n v="5462"/>
    <s v="Clinton, Illinois, US"/>
    <n v="14778.233320909399"/>
    <n v="1.6033147180688101"/>
  </r>
  <r>
    <n v="17029"/>
    <x v="499"/>
    <x v="493"/>
    <x v="178"/>
    <d v="2021-02-24T05:29:16"/>
    <n v="39.519490840000003"/>
    <n v="-88.223585569999997"/>
    <n v="5159"/>
    <n v="90"/>
    <n v="0"/>
    <n v="5069"/>
    <s v="Coles, Illinois, US"/>
    <n v="10191.4225321506"/>
    <n v="1.7445241325838301"/>
  </r>
  <r>
    <n v="17031"/>
    <x v="370"/>
    <x v="493"/>
    <x v="178"/>
    <d v="2021-02-24T05:29:16"/>
    <n v="41.841448489999998"/>
    <n v="-87.816587940000005"/>
    <n v="470933"/>
    <n v="9291"/>
    <n v="0"/>
    <n v="461642"/>
    <s v="Cook, Illinois, US"/>
    <n v="9143.9164014521193"/>
    <n v="1.9728921099179699"/>
  </r>
  <r>
    <n v="17033"/>
    <x v="127"/>
    <x v="493"/>
    <x v="178"/>
    <d v="2021-02-24T05:29:16"/>
    <n v="39.003222899999997"/>
    <n v="-87.759546240000006"/>
    <n v="2000"/>
    <n v="21"/>
    <n v="0"/>
    <n v="1979"/>
    <s v="Crawford, Illinois, US"/>
    <n v="10714.0943911715"/>
    <n v="1.05"/>
  </r>
  <r>
    <n v="17035"/>
    <x v="500"/>
    <x v="493"/>
    <x v="178"/>
    <d v="2021-02-24T05:29:16"/>
    <n v="39.274324239999999"/>
    <n v="-88.240115799999998"/>
    <n v="1183"/>
    <n v="18"/>
    <n v="0"/>
    <n v="1165"/>
    <s v="Cumberland, Illinois, US"/>
    <n v="10988.2964889466"/>
    <n v="1.52155536770921"/>
  </r>
  <r>
    <n v="17039"/>
    <x v="501"/>
    <x v="493"/>
    <x v="178"/>
    <d v="2021-02-24T05:29:16"/>
    <n v="40.175145190000002"/>
    <n v="-88.909596820000004"/>
    <n v="1273"/>
    <n v="22"/>
    <n v="0"/>
    <n v="1251"/>
    <s v="De Witt, Illinois, US"/>
    <n v="8140.4271645990502"/>
    <n v="1.72820109976433"/>
  </r>
  <r>
    <n v="17037"/>
    <x v="25"/>
    <x v="493"/>
    <x v="178"/>
    <d v="2021-02-24T05:29:16"/>
    <n v="41.893733019999999"/>
    <n v="-88.769584829999999"/>
    <n v="8165"/>
    <n v="111"/>
    <n v="0"/>
    <n v="8054"/>
    <s v="DeKalb, Illinois, US"/>
    <n v="7783.8260388762301"/>
    <n v="1.3594611145131601"/>
  </r>
  <r>
    <n v="17041"/>
    <x v="245"/>
    <x v="493"/>
    <x v="178"/>
    <d v="2021-02-24T05:29:16"/>
    <n v="39.767680519999999"/>
    <n v="-88.218541950000002"/>
    <n v="2410"/>
    <n v="32"/>
    <n v="0"/>
    <n v="2378"/>
    <s v="Douglas, Illinois, US"/>
    <n v="12381.197020292801"/>
    <n v="1.32780082987551"/>
  </r>
  <r>
    <n v="17043"/>
    <x v="502"/>
    <x v="493"/>
    <x v="178"/>
    <d v="2021-02-24T05:29:16"/>
    <n v="41.851169679999998"/>
    <n v="-88.086426619999997"/>
    <n v="76156"/>
    <n v="1188"/>
    <n v="0"/>
    <n v="74968"/>
    <s v="DuPage, Illinois, US"/>
    <n v="8251.6271706895805"/>
    <n v="1.5599558800357101"/>
  </r>
  <r>
    <n v="17045"/>
    <x v="503"/>
    <x v="493"/>
    <x v="178"/>
    <d v="2021-02-24T05:29:16"/>
    <n v="39.680918599999998"/>
    <n v="-87.747595630000006"/>
    <n v="1537"/>
    <n v="37"/>
    <n v="0"/>
    <n v="1500"/>
    <s v="Edgar, Illinois, US"/>
    <n v="8956.3545247945895"/>
    <n v="2.4072869225764402"/>
  </r>
  <r>
    <n v="17047"/>
    <x v="504"/>
    <x v="493"/>
    <x v="178"/>
    <d v="2021-02-24T05:29:16"/>
    <n v="38.413532279999998"/>
    <n v="-88.057208630000005"/>
    <n v="522"/>
    <n v="10"/>
    <n v="0"/>
    <n v="512"/>
    <s v="Edwards, Illinois, US"/>
    <n v="8162.6270523846697"/>
    <n v="1.9157088122605299"/>
  </r>
  <r>
    <n v="17049"/>
    <x v="381"/>
    <x v="493"/>
    <x v="178"/>
    <d v="2021-02-24T05:29:16"/>
    <n v="39.059357110000001"/>
    <n v="-88.589695840000005"/>
    <n v="4481"/>
    <n v="69"/>
    <n v="0"/>
    <n v="4412"/>
    <s v="Effingham, Illinois, US"/>
    <n v="13176.3114561279"/>
    <n v="1.5398348582905601"/>
  </r>
  <r>
    <n v="17051"/>
    <x v="29"/>
    <x v="493"/>
    <x v="178"/>
    <d v="2021-02-24T05:29:16"/>
    <n v="39.000720379999997"/>
    <n v="-89.02452658"/>
    <n v="3061"/>
    <n v="52"/>
    <n v="0"/>
    <n v="3009"/>
    <s v="Fayette, Illinois, US"/>
    <n v="14346.644169478801"/>
    <n v="1.6987912446912701"/>
  </r>
  <r>
    <n v="17053"/>
    <x v="505"/>
    <x v="493"/>
    <x v="178"/>
    <d v="2021-02-24T05:29:16"/>
    <n v="40.597069220000002"/>
    <n v="-88.223507690000005"/>
    <n v="1563"/>
    <n v="44"/>
    <n v="0"/>
    <n v="1519"/>
    <s v="Ford, Illinois, US"/>
    <n v="12059.2546871383"/>
    <n v="2.8150991682661499"/>
  </r>
  <r>
    <n v="17055"/>
    <x v="30"/>
    <x v="493"/>
    <x v="178"/>
    <d v="2021-02-24T05:29:16"/>
    <n v="37.991890859999998"/>
    <n v="-88.925678180000006"/>
    <n v="4126"/>
    <n v="65"/>
    <n v="0"/>
    <n v="4061"/>
    <s v="Franklin, Illinois, US"/>
    <n v="10725.519249265601"/>
    <n v="1.57537566650508"/>
  </r>
  <r>
    <n v="17057"/>
    <x v="133"/>
    <x v="493"/>
    <x v="178"/>
    <d v="2021-02-24T05:29:16"/>
    <n v="40.472891349999998"/>
    <n v="-90.20862357"/>
    <n v="2830"/>
    <n v="44"/>
    <n v="0"/>
    <n v="2786"/>
    <s v="Fulton, Illinois, US"/>
    <n v="8241.1182294699993"/>
    <n v="1.5547703180212"/>
  </r>
  <r>
    <n v="17059"/>
    <x v="506"/>
    <x v="493"/>
    <x v="178"/>
    <d v="2021-02-24T05:29:16"/>
    <n v="37.764309349999998"/>
    <n v="-88.229538689999998"/>
    <n v="435"/>
    <n v="4"/>
    <n v="0"/>
    <n v="431"/>
    <s v="Gallatin, Illinois, US"/>
    <n v="9009.9420049710006"/>
    <n v="0.91954022988505701"/>
  </r>
  <r>
    <n v="17061"/>
    <x v="32"/>
    <x v="493"/>
    <x v="178"/>
    <d v="2021-02-24T05:29:16"/>
    <n v="39.359074139999997"/>
    <n v="-90.388864999999996"/>
    <n v="1376"/>
    <n v="31"/>
    <n v="0"/>
    <n v="1345"/>
    <s v="Greene, Illinois, US"/>
    <n v="10609.9159534274"/>
    <n v="2.2529069767441801"/>
  </r>
  <r>
    <n v="17063"/>
    <x v="507"/>
    <x v="493"/>
    <x v="178"/>
    <d v="2021-02-24T05:29:16"/>
    <n v="41.285696010000002"/>
    <n v="-88.419056920000003"/>
    <n v="5067"/>
    <n v="62"/>
    <n v="0"/>
    <n v="5005"/>
    <s v="Grundy, Illinois, US"/>
    <n v="9924.7855212128306"/>
    <n v="1.2236037102822099"/>
  </r>
  <r>
    <n v="17065"/>
    <x v="312"/>
    <x v="493"/>
    <x v="178"/>
    <d v="2021-02-24T05:29:16"/>
    <n v="38.081636410000002"/>
    <n v="-88.538833729999993"/>
    <n v="783"/>
    <n v="15"/>
    <n v="0"/>
    <n v="768"/>
    <s v="Hamilton, Illinois, US"/>
    <n v="9647.6096599310004"/>
    <n v="1.9157088122605299"/>
  </r>
  <r>
    <n v="17067"/>
    <x v="395"/>
    <x v="493"/>
    <x v="178"/>
    <d v="2021-02-24T05:29:16"/>
    <n v="40.40423981"/>
    <n v="-91.163138989999993"/>
    <n v="1665"/>
    <n v="29"/>
    <n v="0"/>
    <n v="1636"/>
    <s v="Hancock, Illinois, US"/>
    <n v="9402.5299299751496"/>
    <n v="1.74174174174174"/>
  </r>
  <r>
    <n v="17069"/>
    <x v="508"/>
    <x v="493"/>
    <x v="178"/>
    <d v="2021-02-24T05:29:16"/>
    <n v="37.518106449999998"/>
    <n v="-88.268730219999995"/>
    <n v="344"/>
    <n v="12"/>
    <n v="0"/>
    <n v="332"/>
    <s v="Hardin, Illinois, US"/>
    <n v="9002.8788275320494"/>
    <n v="3.48837209302325"/>
  </r>
  <r>
    <n v="17071"/>
    <x v="509"/>
    <x v="493"/>
    <x v="178"/>
    <d v="2021-02-24T05:29:16"/>
    <n v="40.819086720000001"/>
    <n v="-90.924914619999996"/>
    <n v="495"/>
    <n v="8"/>
    <n v="0"/>
    <n v="487"/>
    <s v="Henderson, Illinois, US"/>
    <n v="7448.0890761360197"/>
    <n v="1.6161616161616099"/>
  </r>
  <r>
    <n v="17073"/>
    <x v="34"/>
    <x v="493"/>
    <x v="178"/>
    <d v="2021-02-24T05:29:16"/>
    <n v="41.353399400000001"/>
    <n v="-90.132961660000007"/>
    <n v="4304"/>
    <n v="56"/>
    <n v="0"/>
    <n v="4248"/>
    <s v="Henry, Illinois, US"/>
    <n v="8799.2967104859599"/>
    <n v="1.3011152416356799"/>
  </r>
  <r>
    <n v="17075"/>
    <x v="510"/>
    <x v="493"/>
    <x v="178"/>
    <d v="2021-02-24T05:29:16"/>
    <n v="40.747176330000002"/>
    <n v="-87.824667840000004"/>
    <n v="2765"/>
    <n v="60"/>
    <n v="0"/>
    <n v="2705"/>
    <s v="Iroquois, Illinois, US"/>
    <n v="10197.6838533598"/>
    <n v="2.16998191681735"/>
  </r>
  <r>
    <n v="17077"/>
    <x v="36"/>
    <x v="493"/>
    <x v="178"/>
    <d v="2021-02-24T05:29:16"/>
    <n v="37.785951849999996"/>
    <n v="-89.382325629999997"/>
    <n v="4585"/>
    <n v="60"/>
    <n v="0"/>
    <n v="4525"/>
    <s v="Jackson, Illinois, US"/>
    <n v="8079.2951541850198"/>
    <n v="1.3086150490730599"/>
  </r>
  <r>
    <n v="17079"/>
    <x v="401"/>
    <x v="493"/>
    <x v="178"/>
    <d v="2021-02-24T05:29:16"/>
    <n v="39.010542749999999"/>
    <n v="-88.154370490000005"/>
    <n v="1102"/>
    <n v="17"/>
    <n v="0"/>
    <n v="1085"/>
    <s v="Jasper, Illinois, US"/>
    <n v="11467.2216441207"/>
    <n v="1.54264972776769"/>
  </r>
  <r>
    <n v="17081"/>
    <x v="37"/>
    <x v="493"/>
    <x v="178"/>
    <d v="2021-02-24T05:29:16"/>
    <n v="38.299800570000002"/>
    <n v="-88.9240025"/>
    <n v="3953"/>
    <n v="115"/>
    <n v="0"/>
    <n v="3838"/>
    <s v="Jefferson, Illinois, US"/>
    <n v="10489.8630718607"/>
    <n v="2.9091828990640001"/>
  </r>
  <r>
    <n v="17083"/>
    <x v="511"/>
    <x v="493"/>
    <x v="178"/>
    <d v="2021-02-24T05:29:16"/>
    <n v="39.088690460000002"/>
    <n v="-90.353930730000002"/>
    <n v="2479"/>
    <n v="45"/>
    <n v="0"/>
    <n v="2434"/>
    <s v="Jersey, Illinois, US"/>
    <n v="11385.661139943901"/>
    <n v="1.8152480839048"/>
  </r>
  <r>
    <n v="17085"/>
    <x v="512"/>
    <x v="493"/>
    <x v="178"/>
    <d v="2021-02-24T05:29:16"/>
    <n v="42.365423730000003"/>
    <n v="-90.210944049999995"/>
    <n v="1598"/>
    <n v="22"/>
    <n v="0"/>
    <n v="1576"/>
    <s v="Jo Daviess, Illinois, US"/>
    <n v="7525.3119849305303"/>
    <n v="1.3767209011264001"/>
  </r>
  <r>
    <n v="17087"/>
    <x v="141"/>
    <x v="493"/>
    <x v="178"/>
    <d v="2021-02-24T05:29:16"/>
    <n v="37.459398020000002"/>
    <n v="-88.881654190000006"/>
    <n v="1339"/>
    <n v="11"/>
    <n v="0"/>
    <n v="1328"/>
    <s v="Johnson, Illinois, US"/>
    <n v="10783.603124748301"/>
    <n v="0.82150858849887898"/>
  </r>
  <r>
    <n v="17089"/>
    <x v="513"/>
    <x v="493"/>
    <x v="178"/>
    <d v="2021-02-24T05:29:16"/>
    <n v="41.93842729"/>
    <n v="-88.428614120000006"/>
    <n v="50242"/>
    <n v="708"/>
    <n v="0"/>
    <n v="49534"/>
    <s v="Kane, Illinois, US"/>
    <n v="9436.8363814629101"/>
    <n v="1.4091795708769499"/>
  </r>
  <r>
    <n v="17091"/>
    <x v="514"/>
    <x v="493"/>
    <x v="178"/>
    <d v="2021-02-24T05:29:16"/>
    <n v="41.137469889999998"/>
    <n v="-87.862053340000003"/>
    <n v="12383"/>
    <n v="188"/>
    <n v="0"/>
    <n v="12195"/>
    <s v="Kankakee, Illinois, US"/>
    <n v="11271.413227503501"/>
    <n v="1.51821044981022"/>
  </r>
  <r>
    <n v="17093"/>
    <x v="515"/>
    <x v="493"/>
    <x v="178"/>
    <d v="2021-02-24T05:29:16"/>
    <n v="41.590810140000002"/>
    <n v="-88.428695829999995"/>
    <n v="10937"/>
    <n v="83"/>
    <n v="0"/>
    <n v="10854"/>
    <s v="Kendall, Illinois, US"/>
    <n v="8478.9518567330797"/>
    <n v="0.75889183505531599"/>
  </r>
  <r>
    <n v="17095"/>
    <x v="516"/>
    <x v="493"/>
    <x v="178"/>
    <d v="2021-02-24T05:29:16"/>
    <n v="40.931487789999998"/>
    <n v="-90.213303400000001"/>
    <n v="5010"/>
    <n v="131"/>
    <n v="0"/>
    <n v="4879"/>
    <s v="Knox, Illinois, US"/>
    <n v="10080.685728083001"/>
    <n v="2.6147704590818299"/>
  </r>
  <r>
    <n v="17099"/>
    <x v="517"/>
    <x v="493"/>
    <x v="178"/>
    <d v="2021-02-24T05:29:16"/>
    <n v="41.3442612999999"/>
    <n v="-88.886338809999998"/>
    <n v="10681"/>
    <n v="216"/>
    <n v="0"/>
    <n v="10465"/>
    <s v="LaSalle, Illinois, US"/>
    <n v="9828.9300536491501"/>
    <n v="2.0222825578129302"/>
  </r>
  <r>
    <n v="17097"/>
    <x v="187"/>
    <x v="493"/>
    <x v="178"/>
    <d v="2021-02-24T05:29:16"/>
    <n v="42.322490700000003"/>
    <n v="-88.003679250000005"/>
    <n v="58864"/>
    <n v="915"/>
    <n v="0"/>
    <n v="57949"/>
    <s v="Lake, Illinois, US"/>
    <n v="8450.9751843051599"/>
    <n v="1.55443055178037"/>
  </r>
  <r>
    <n v="17101"/>
    <x v="40"/>
    <x v="493"/>
    <x v="178"/>
    <d v="2021-02-24T05:29:16"/>
    <n v="38.719879140000003"/>
    <n v="-87.728840349999999"/>
    <n v="2285"/>
    <n v="24"/>
    <n v="0"/>
    <n v="2261"/>
    <s v="Lawrence, Illinois, US"/>
    <n v="14574.563082025699"/>
    <n v="1.0503282275711101"/>
  </r>
  <r>
    <n v="17103"/>
    <x v="41"/>
    <x v="493"/>
    <x v="178"/>
    <d v="2021-02-24T05:29:16"/>
    <n v="41.745839510000003"/>
    <n v="-89.299771320000005"/>
    <n v="3324"/>
    <n v="43"/>
    <n v="0"/>
    <n v="3281"/>
    <s v="Lee, Illinois, US"/>
    <n v="9748.9441576724494"/>
    <n v="1.29362214199759"/>
  </r>
  <r>
    <n v="17105"/>
    <x v="518"/>
    <x v="493"/>
    <x v="178"/>
    <d v="2021-02-24T05:29:16"/>
    <n v="40.89188292"/>
    <n v="-88.557847519999996"/>
    <n v="4144"/>
    <n v="75"/>
    <n v="0"/>
    <n v="4069"/>
    <s v="Livingston, Illinois, US"/>
    <n v="11624.7755834829"/>
    <n v="1.8098455598455501"/>
  </r>
  <r>
    <n v="17107"/>
    <x v="145"/>
    <x v="493"/>
    <x v="178"/>
    <d v="2021-02-24T05:29:16"/>
    <n v="40.125815719999999"/>
    <n v="-89.366387840000002"/>
    <n v="3299"/>
    <n v="52"/>
    <n v="0"/>
    <n v="3247"/>
    <s v="Logan, Illinois, US"/>
    <n v="11527.709832972199"/>
    <n v="1.57623522279478"/>
  </r>
  <r>
    <n v="17115"/>
    <x v="44"/>
    <x v="493"/>
    <x v="178"/>
    <d v="2021-02-24T05:29:16"/>
    <n v="39.860649129999999"/>
    <n v="-88.963425049999998"/>
    <n v="9386"/>
    <n v="185"/>
    <n v="0"/>
    <n v="9201"/>
    <s v="Macon, Illinois, US"/>
    <n v="9024.2190579661292"/>
    <n v="1.9710206690816101"/>
  </r>
  <r>
    <n v="17117"/>
    <x v="519"/>
    <x v="493"/>
    <x v="178"/>
    <d v="2021-02-24T05:29:16"/>
    <n v="39.261197670000001"/>
    <n v="-89.924240280000006"/>
    <n v="4321"/>
    <n v="78"/>
    <n v="0"/>
    <n v="4243"/>
    <s v="Macoupin, Illinois, US"/>
    <n v="9618.0385522859797"/>
    <n v="1.80513769960657"/>
  </r>
  <r>
    <n v="17119"/>
    <x v="45"/>
    <x v="493"/>
    <x v="178"/>
    <d v="2021-02-24T05:29:16"/>
    <n v="38.830425060000003"/>
    <n v="-89.904225629999999"/>
    <n v="27715"/>
    <n v="451"/>
    <n v="0"/>
    <n v="27264"/>
    <s v="Madison, Illinois, US"/>
    <n v="10539.3853197751"/>
    <n v="1.6272776474833099"/>
  </r>
  <r>
    <n v="17121"/>
    <x v="47"/>
    <x v="493"/>
    <x v="178"/>
    <d v="2021-02-24T05:29:16"/>
    <n v="38.64963204"/>
    <n v="-88.918992079999995"/>
    <n v="4253"/>
    <n v="111"/>
    <n v="0"/>
    <n v="4142"/>
    <s v="Marion, Illinois, US"/>
    <n v="11431.2592393495"/>
    <n v="2.6099224077122001"/>
  </r>
  <r>
    <n v="17123"/>
    <x v="48"/>
    <x v="493"/>
    <x v="178"/>
    <d v="2021-02-24T05:29:16"/>
    <n v="41.0327901"/>
    <n v="-89.34510444"/>
    <n v="831"/>
    <n v="14"/>
    <n v="0"/>
    <n v="817"/>
    <s v="Marshall, Illinois, US"/>
    <n v="7265.2561636649698"/>
    <n v="1.68471720818291"/>
  </r>
  <r>
    <n v="17125"/>
    <x v="520"/>
    <x v="493"/>
    <x v="178"/>
    <d v="2021-02-24T05:29:16"/>
    <n v="40.239172740000001"/>
    <n v="-89.918244520000002"/>
    <n v="1271"/>
    <n v="41"/>
    <n v="0"/>
    <n v="1230"/>
    <s v="Mason, Illinois, US"/>
    <n v="9514.1851935025006"/>
    <n v="3.2258064516128999"/>
  </r>
  <r>
    <n v="17127"/>
    <x v="521"/>
    <x v="493"/>
    <x v="178"/>
    <d v="2021-02-24T05:29:16"/>
    <n v="37.22078441"/>
    <n v="-88.710366140000005"/>
    <n v="1249"/>
    <n v="32"/>
    <n v="0"/>
    <n v="1217"/>
    <s v="Massac, Illinois, US"/>
    <n v="9069.12576241649"/>
    <n v="2.56204963971176"/>
  </r>
  <r>
    <n v="17109"/>
    <x v="522"/>
    <x v="493"/>
    <x v="178"/>
    <d v="2021-02-24T05:29:16"/>
    <n v="40.456747219999997"/>
    <n v="-90.677755410000003"/>
    <n v="2304"/>
    <n v="40"/>
    <n v="0"/>
    <n v="2264"/>
    <s v="McDonough, Illinois, US"/>
    <n v="7762.2801697998702"/>
    <n v="1.7361111111111101"/>
  </r>
  <r>
    <n v="17111"/>
    <x v="523"/>
    <x v="493"/>
    <x v="178"/>
    <d v="2021-02-24T05:29:16"/>
    <n v="42.324511719999997"/>
    <n v="-88.452482270000004"/>
    <n v="24076"/>
    <n v="261"/>
    <n v="0"/>
    <n v="23815"/>
    <s v="McHenry, Illinois, US"/>
    <n v="7822.6230935686499"/>
    <n v="1.0840671207841801"/>
  </r>
  <r>
    <n v="17113"/>
    <x v="524"/>
    <x v="493"/>
    <x v="178"/>
    <d v="2021-02-24T05:29:16"/>
    <n v="40.489969870000003"/>
    <n v="-88.84621113"/>
    <n v="14485"/>
    <n v="156"/>
    <n v="0"/>
    <n v="14329"/>
    <s v="McLean, Illinois, US"/>
    <n v="8445.2270037372291"/>
    <n v="1.0769761822574999"/>
  </r>
  <r>
    <n v="17129"/>
    <x v="525"/>
    <x v="493"/>
    <x v="178"/>
    <d v="2021-02-24T05:29:16"/>
    <n v="40.027427250000002"/>
    <n v="-89.802460010000004"/>
    <n v="1031"/>
    <n v="8"/>
    <n v="0"/>
    <n v="1023"/>
    <s v="Menard, Illinois, US"/>
    <n v="8453.5913414234092"/>
    <n v="0.77594568380213302"/>
  </r>
  <r>
    <n v="17131"/>
    <x v="526"/>
    <x v="493"/>
    <x v="178"/>
    <d v="2021-02-24T05:29:16"/>
    <n v="41.205967819999998"/>
    <n v="-90.742900520000006"/>
    <n v="1275"/>
    <n v="32"/>
    <n v="0"/>
    <n v="1243"/>
    <s v="Mercer, Illinois, US"/>
    <n v="8259.3768219213507"/>
    <n v="2.5098039215686199"/>
  </r>
  <r>
    <n v="17133"/>
    <x v="50"/>
    <x v="493"/>
    <x v="178"/>
    <d v="2021-02-24T05:29:16"/>
    <n v="38.275943759999997"/>
    <n v="-90.177610380000004"/>
    <n v="4032"/>
    <n v="80"/>
    <n v="0"/>
    <n v="3952"/>
    <s v="Monroe, Illinois, US"/>
    <n v="11640.731010191401"/>
    <n v="1.98412698412698"/>
  </r>
  <r>
    <n v="17135"/>
    <x v="51"/>
    <x v="493"/>
    <x v="178"/>
    <d v="2021-02-24T05:29:16"/>
    <n v="39.231988450000003"/>
    <n v="-89.478092540000006"/>
    <n v="3460"/>
    <n v="67"/>
    <n v="0"/>
    <n v="3393"/>
    <s v="Montgomery, Illinois, US"/>
    <n v="12177.095797846099"/>
    <n v="1.9364161849710899"/>
  </r>
  <r>
    <n v="17137"/>
    <x v="52"/>
    <x v="493"/>
    <x v="178"/>
    <d v="2021-02-24T05:29:16"/>
    <n v="39.716545439999997"/>
    <n v="-90.202551040000003"/>
    <n v="3567"/>
    <n v="76"/>
    <n v="0"/>
    <n v="3491"/>
    <s v="Morgan, Illinois, US"/>
    <n v="10597.777645730501"/>
    <n v="2.1306419960751302"/>
  </r>
  <r>
    <n v="17139"/>
    <x v="527"/>
    <x v="493"/>
    <x v="178"/>
    <d v="2021-02-24T05:29:16"/>
    <n v="39.641874510000001"/>
    <n v="-88.620999690000005"/>
    <n v="1486"/>
    <n v="22"/>
    <n v="0"/>
    <n v="1464"/>
    <s v="Moultrie, Illinois, US"/>
    <n v="10247.569133163201"/>
    <n v="1.48048452220726"/>
  </r>
  <r>
    <n v="17141"/>
    <x v="528"/>
    <x v="493"/>
    <x v="178"/>
    <d v="2021-02-24T05:29:16"/>
    <n v="42.041651960000003"/>
    <n v="-89.321846789999995"/>
    <n v="4973"/>
    <n v="73"/>
    <n v="0"/>
    <n v="4900"/>
    <s v="Ogle, Illinois, US"/>
    <n v="9819.7184211045897"/>
    <n v="1.46792680474562"/>
  </r>
  <r>
    <n v="80017"/>
    <x v="529"/>
    <x v="493"/>
    <x v="178"/>
    <d v="2021-02-24T05:29:16"/>
    <m/>
    <m/>
    <n v="0"/>
    <n v="0"/>
    <n v="0"/>
    <n v="0"/>
    <s v="Out of IL, Illinois, US"/>
    <m/>
    <m/>
  </r>
  <r>
    <n v="17143"/>
    <x v="530"/>
    <x v="493"/>
    <x v="178"/>
    <d v="2021-02-24T05:29:16"/>
    <n v="40.787021559999999"/>
    <n v="-89.760789009999996"/>
    <n v="16772"/>
    <n v="260"/>
    <n v="0"/>
    <n v="16512"/>
    <s v="Peoria, Illinois, US"/>
    <n v="9360.4719303043294"/>
    <n v="1.5502027188170699"/>
  </r>
  <r>
    <n v="17145"/>
    <x v="54"/>
    <x v="493"/>
    <x v="178"/>
    <d v="2021-02-24T05:29:16"/>
    <n v="38.085108529999999"/>
    <n v="-89.368562190000006"/>
    <n v="3023"/>
    <n v="57"/>
    <n v="0"/>
    <n v="2966"/>
    <s v="Perry, Illinois, US"/>
    <n v="14453.0502964237"/>
    <n v="1.88554416142904"/>
  </r>
  <r>
    <n v="17147"/>
    <x v="531"/>
    <x v="493"/>
    <x v="178"/>
    <d v="2021-02-24T05:29:16"/>
    <n v="40.013605839999997"/>
    <n v="-88.593193389999996"/>
    <n v="1307"/>
    <n v="14"/>
    <n v="0"/>
    <n v="1293"/>
    <s v="Piatt, Illinois, US"/>
    <n v="7996.8184043073898"/>
    <n v="1.07115531752104"/>
  </r>
  <r>
    <n v="17149"/>
    <x v="56"/>
    <x v="493"/>
    <x v="178"/>
    <d v="2021-02-24T05:29:16"/>
    <n v="39.622650589999999"/>
    <n v="-90.887701699999994"/>
    <n v="1682"/>
    <n v="49"/>
    <n v="0"/>
    <n v="1633"/>
    <s v="Pike, Illinois, US"/>
    <n v="10809.073966968699"/>
    <n v="2.9131985731272199"/>
  </r>
  <r>
    <n v="17151"/>
    <x v="155"/>
    <x v="493"/>
    <x v="178"/>
    <d v="2021-02-24T05:29:16"/>
    <n v="37.413912840000002"/>
    <n v="-88.561521089999999"/>
    <n v="280"/>
    <n v="3"/>
    <n v="0"/>
    <n v="277"/>
    <s v="Pope, Illinois, US"/>
    <n v="6703.3756284414603"/>
    <n v="1.0714285714285701"/>
  </r>
  <r>
    <n v="17153"/>
    <x v="157"/>
    <x v="493"/>
    <x v="178"/>
    <d v="2021-02-24T05:29:16"/>
    <n v="37.22631423"/>
    <n v="-89.130850010000003"/>
    <n v="667"/>
    <n v="5"/>
    <n v="0"/>
    <n v="662"/>
    <s v="Pulaski, Illinois, US"/>
    <n v="12502.343017806899"/>
    <n v="0.74962518740629602"/>
  </r>
  <r>
    <n v="17155"/>
    <x v="333"/>
    <x v="493"/>
    <x v="178"/>
    <d v="2021-02-24T05:29:16"/>
    <n v="41.201354100000003"/>
    <n v="-89.286927199999994"/>
    <n v="409"/>
    <n v="3"/>
    <n v="0"/>
    <n v="406"/>
    <s v="Putnam, Illinois, US"/>
    <n v="7126.6771214497303"/>
    <n v="0.73349633251833701"/>
  </r>
  <r>
    <n v="17157"/>
    <x v="57"/>
    <x v="493"/>
    <x v="178"/>
    <d v="2021-02-24T05:29:16"/>
    <n v="38.05095369"/>
    <n v="-89.825122539999995"/>
    <n v="3951"/>
    <n v="77"/>
    <n v="0"/>
    <n v="3874"/>
    <s v="Randolph, Illinois, US"/>
    <n v="12431.565036813199"/>
    <n v="1.94887370286003"/>
  </r>
  <r>
    <n v="17159"/>
    <x v="532"/>
    <x v="493"/>
    <x v="178"/>
    <d v="2021-02-24T05:29:16"/>
    <n v="38.712409690000001"/>
    <n v="-88.084753660000004"/>
    <n v="1632"/>
    <n v="38"/>
    <n v="0"/>
    <n v="1594"/>
    <s v="Richland, Illinois, US"/>
    <n v="10520.2088570876"/>
    <n v="2.32843137254901"/>
  </r>
  <r>
    <n v="17161"/>
    <x v="533"/>
    <x v="493"/>
    <x v="178"/>
    <d v="2021-02-24T05:29:16"/>
    <n v="41.466138059999999"/>
    <n v="-90.570421640000006"/>
    <n v="12991"/>
    <n v="285"/>
    <n v="0"/>
    <n v="12706"/>
    <s v="Rock Island, Illinois, US"/>
    <n v="9156.3938285440399"/>
    <n v="2.1938264952659501"/>
  </r>
  <r>
    <n v="17165"/>
    <x v="158"/>
    <x v="493"/>
    <x v="178"/>
    <d v="2021-02-24T05:29:16"/>
    <n v="37.753329989999997"/>
    <n v="-88.541197060000002"/>
    <n v="2270"/>
    <n v="46"/>
    <n v="0"/>
    <n v="2224"/>
    <s v="Saline, Illinois, US"/>
    <n v="9663.2752969222202"/>
    <n v="2.0264317180616702"/>
  </r>
  <r>
    <n v="17167"/>
    <x v="534"/>
    <x v="493"/>
    <x v="178"/>
    <d v="2021-02-24T05:29:16"/>
    <n v="39.758369139999999"/>
    <n v="-89.65872023"/>
    <n v="16028"/>
    <n v="216"/>
    <n v="0"/>
    <n v="15812"/>
    <s v="Sangamon, Illinois, US"/>
    <n v="8233.3360729843007"/>
    <n v="1.34764162715248"/>
  </r>
  <r>
    <n v="17169"/>
    <x v="535"/>
    <x v="493"/>
    <x v="178"/>
    <d v="2021-02-24T05:29:16"/>
    <n v="40.157179800000002"/>
    <n v="-90.611141630000006"/>
    <n v="674"/>
    <n v="5"/>
    <n v="0"/>
    <n v="669"/>
    <s v="Schuyler, Illinois, US"/>
    <n v="9958.6288416075604"/>
    <n v="0.74183976261127504"/>
  </r>
  <r>
    <n v="17171"/>
    <x v="159"/>
    <x v="493"/>
    <x v="178"/>
    <d v="2021-02-24T05:29:16"/>
    <n v="39.642916900000003"/>
    <n v="-90.478144310000005"/>
    <n v="448"/>
    <n v="1"/>
    <n v="0"/>
    <n v="447"/>
    <s v="Scott, Illinois, US"/>
    <n v="9048.6770349424296"/>
    <n v="0.223214285714285"/>
  </r>
  <r>
    <n v="17173"/>
    <x v="59"/>
    <x v="493"/>
    <x v="178"/>
    <d v="2021-02-24T05:29:16"/>
    <n v="39.391335269999999"/>
    <n v="-88.806111220000005"/>
    <n v="2118"/>
    <n v="34"/>
    <n v="0"/>
    <n v="2084"/>
    <s v="Shelby, Illinois, US"/>
    <n v="9790.1451419062505"/>
    <n v="1.6052880075542899"/>
  </r>
  <r>
    <n v="17163"/>
    <x v="60"/>
    <x v="493"/>
    <x v="178"/>
    <d v="2021-02-24T05:29:16"/>
    <n v="38.469960329999999"/>
    <n v="-89.930634269999999"/>
    <n v="25173"/>
    <n v="463"/>
    <n v="0"/>
    <n v="24710"/>
    <s v="St. Clair, Illinois, US"/>
    <n v="9693.6299993068496"/>
    <n v="1.8392722361260001"/>
  </r>
  <r>
    <n v="17175"/>
    <x v="536"/>
    <x v="493"/>
    <x v="178"/>
    <d v="2021-02-24T05:29:16"/>
    <n v="41.093097729999997"/>
    <n v="-89.797458660000004"/>
    <n v="535"/>
    <n v="22"/>
    <n v="0"/>
    <n v="513"/>
    <s v="Stark, Illinois, US"/>
    <n v="10014.9756645451"/>
    <n v="4.1121495327102799"/>
  </r>
  <r>
    <n v="17177"/>
    <x v="537"/>
    <x v="493"/>
    <x v="178"/>
    <d v="2021-02-24T05:29:16"/>
    <n v="42.351292170000001"/>
    <n v="-89.662598000000003"/>
    <n v="4062"/>
    <n v="73"/>
    <n v="0"/>
    <n v="3989"/>
    <s v="Stephenson, Illinois, US"/>
    <n v="9128.50015731044"/>
    <n v="1.7971442639094"/>
  </r>
  <r>
    <n v="17179"/>
    <x v="538"/>
    <x v="493"/>
    <x v="178"/>
    <d v="2021-02-24T05:29:16"/>
    <n v="40.507161850000003"/>
    <n v="-89.514046620000002"/>
    <n v="13397"/>
    <n v="239"/>
    <n v="0"/>
    <n v="13158"/>
    <s v="Tazewell, Illinois, US"/>
    <n v="10164.4120391796"/>
    <n v="1.7839814883929199"/>
  </r>
  <r>
    <n v="90017"/>
    <x v="65"/>
    <x v="493"/>
    <x v="178"/>
    <d v="2021-02-24T05:29:16"/>
    <m/>
    <m/>
    <n v="0"/>
    <n v="2198"/>
    <n v="0"/>
    <n v="-2198"/>
    <s v="Unassigned, Illinois, US"/>
    <m/>
    <m/>
  </r>
  <r>
    <n v="17181"/>
    <x v="166"/>
    <x v="493"/>
    <x v="178"/>
    <d v="2021-02-24T05:29:16"/>
    <n v="37.471196089999999"/>
    <n v="-89.25548938"/>
    <n v="2181"/>
    <n v="34"/>
    <n v="0"/>
    <n v="2147"/>
    <s v="Union, Illinois, US"/>
    <n v="13096.7393262475"/>
    <n v="1.55891792755616"/>
  </r>
  <r>
    <n v="17183"/>
    <x v="539"/>
    <x v="493"/>
    <x v="178"/>
    <d v="2021-02-24T05:29:16"/>
    <n v="40.184171710000001"/>
    <n v="-87.733843590000006"/>
    <n v="8487"/>
    <n v="114"/>
    <n v="0"/>
    <n v="8373"/>
    <s v="Vermilion, Illinois, US"/>
    <n v="11202.777264447301"/>
    <n v="1.3432308236125801"/>
  </r>
  <r>
    <n v="17185"/>
    <x v="540"/>
    <x v="493"/>
    <x v="178"/>
    <d v="2021-02-24T05:29:16"/>
    <n v="38.442729010000001"/>
    <n v="-87.849220650000007"/>
    <n v="1296"/>
    <n v="12"/>
    <n v="0"/>
    <n v="1284"/>
    <s v="Wabash, Illinois, US"/>
    <n v="11250"/>
    <n v="0.92592592592592504"/>
  </r>
  <r>
    <n v="17187"/>
    <x v="445"/>
    <x v="493"/>
    <x v="178"/>
    <d v="2021-02-24T05:29:16"/>
    <n v="40.849250210000001"/>
    <n v="-90.614743200000007"/>
    <n v="1662"/>
    <n v="43"/>
    <n v="0"/>
    <n v="1619"/>
    <s v="Warren, Illinois, US"/>
    <n v="9867.0149608168995"/>
    <n v="2.5872442839951799"/>
  </r>
  <r>
    <n v="17189"/>
    <x v="67"/>
    <x v="493"/>
    <x v="178"/>
    <d v="2021-02-24T05:29:16"/>
    <n v="38.35309213"/>
    <n v="-89.409827030000002"/>
    <n v="1572"/>
    <n v="23"/>
    <n v="0"/>
    <n v="1549"/>
    <s v="Washington, Illinois, US"/>
    <n v="11319.9395117736"/>
    <n v="1.46310432569974"/>
  </r>
  <r>
    <n v="17191"/>
    <x v="446"/>
    <x v="493"/>
    <x v="178"/>
    <d v="2021-02-24T05:29:16"/>
    <n v="38.429553550000001"/>
    <n v="-88.425864590000003"/>
    <n v="1662"/>
    <n v="48"/>
    <n v="0"/>
    <n v="1614"/>
    <s v="Wayne, Illinois, US"/>
    <n v="10249.7687326549"/>
    <n v="2.8880866425992702"/>
  </r>
  <r>
    <n v="17193"/>
    <x v="168"/>
    <x v="493"/>
    <x v="178"/>
    <d v="2021-02-24T05:29:16"/>
    <n v="38.087061980000001"/>
    <n v="-88.176574610000003"/>
    <n v="1595"/>
    <n v="25"/>
    <n v="0"/>
    <n v="1570"/>
    <s v="White, Illinois, US"/>
    <n v="11782.521976804301"/>
    <n v="1.5673981191222499"/>
  </r>
  <r>
    <n v="17195"/>
    <x v="541"/>
    <x v="493"/>
    <x v="178"/>
    <d v="2021-02-24T05:29:16"/>
    <n v="41.755097130000003"/>
    <n v="-89.915560580000005"/>
    <n v="5881"/>
    <n v="146"/>
    <n v="0"/>
    <n v="5735"/>
    <s v="Whiteside, Illinois, US"/>
    <n v="10658.812868146801"/>
    <n v="2.4825709913280001"/>
  </r>
  <r>
    <n v="17197"/>
    <x v="542"/>
    <x v="493"/>
    <x v="178"/>
    <d v="2021-02-24T05:29:16"/>
    <n v="41.446192670000002"/>
    <n v="-87.978627119999999"/>
    <n v="64432"/>
    <n v="882"/>
    <n v="0"/>
    <n v="63550"/>
    <s v="Will, Illinois, US"/>
    <n v="9327.9265949853998"/>
    <n v="1.368885026074"/>
  </r>
  <r>
    <n v="17199"/>
    <x v="543"/>
    <x v="493"/>
    <x v="178"/>
    <d v="2021-02-24T05:29:16"/>
    <n v="37.730335109999999"/>
    <n v="-88.929940270000003"/>
    <n v="6763"/>
    <n v="119"/>
    <n v="0"/>
    <n v="6644"/>
    <s v="Williamson, Illinois, US"/>
    <n v="10155.1120921362"/>
    <n v="1.75957415348218"/>
  </r>
  <r>
    <n v="17201"/>
    <x v="544"/>
    <x v="493"/>
    <x v="178"/>
    <d v="2021-02-24T05:29:16"/>
    <n v="42.336418539999997"/>
    <n v="-89.160853270000004"/>
    <n v="28194"/>
    <n v="431"/>
    <n v="0"/>
    <n v="27763"/>
    <s v="Winnebago, Illinois, US"/>
    <n v="9977.6340189402999"/>
    <n v="1.5286940483790801"/>
  </r>
  <r>
    <n v="17203"/>
    <x v="545"/>
    <x v="493"/>
    <x v="178"/>
    <d v="2021-02-24T05:29:16"/>
    <n v="40.785793740000003"/>
    <n v="-89.209737570000001"/>
    <n v="3633"/>
    <n v="60"/>
    <n v="0"/>
    <n v="3573"/>
    <s v="Woodford, Illinois, US"/>
    <n v="9446.4234639486203"/>
    <n v="1.65152766308835"/>
  </r>
  <r>
    <n v="18001"/>
    <x v="227"/>
    <x v="494"/>
    <x v="178"/>
    <d v="2021-02-24T05:29:16"/>
    <n v="40.745765300000002"/>
    <n v="-84.93671406"/>
    <n v="3202"/>
    <n v="49"/>
    <n v="0"/>
    <n v="3153"/>
    <s v="Adams, Indiana, US"/>
    <n v="8949.8840036895199"/>
    <n v="1.5302935665209201"/>
  </r>
  <r>
    <n v="18003"/>
    <x v="546"/>
    <x v="494"/>
    <x v="178"/>
    <d v="2021-02-24T05:29:16"/>
    <n v="41.091943129999997"/>
    <n v="-85.068006359999998"/>
    <n v="35552"/>
    <n v="632"/>
    <n v="0"/>
    <n v="34920"/>
    <s v="Allen, Indiana, US"/>
    <n v="9373.0803403119899"/>
    <n v="1.7776777677767699"/>
  </r>
  <r>
    <n v="18005"/>
    <x v="547"/>
    <x v="494"/>
    <x v="178"/>
    <d v="2021-02-24T05:29:16"/>
    <n v="39.207448650000003"/>
    <n v="-85.895581809999996"/>
    <n v="7373"/>
    <n v="147"/>
    <n v="0"/>
    <n v="7226"/>
    <s v="Bartholomew, Indiana, US"/>
    <n v="8800.5347402093594"/>
    <n v="1.9937610199376099"/>
  </r>
  <r>
    <n v="18007"/>
    <x v="117"/>
    <x v="494"/>
    <x v="178"/>
    <d v="2021-02-24T05:29:16"/>
    <n v="40.606269470000001"/>
    <n v="-87.310939989999994"/>
    <n v="911"/>
    <n v="13"/>
    <n v="0"/>
    <n v="898"/>
    <s v="Benton, Indiana, US"/>
    <n v="10413.808870598899"/>
    <n v="1.42700329308452"/>
  </r>
  <r>
    <n v="18009"/>
    <x v="548"/>
    <x v="494"/>
    <x v="178"/>
    <d v="2021-02-24T05:29:16"/>
    <n v="40.47388153"/>
    <n v="-85.324997019999998"/>
    <n v="1200"/>
    <n v="27"/>
    <n v="0"/>
    <n v="1173"/>
    <s v="Blackford, Indiana, US"/>
    <n v="10205.817315869999"/>
    <n v="2.25"/>
  </r>
  <r>
    <n v="18011"/>
    <x v="118"/>
    <x v="494"/>
    <x v="178"/>
    <d v="2021-02-24T05:29:16"/>
    <n v="40.050930399999999"/>
    <n v="-86.46841646"/>
    <n v="6033"/>
    <n v="88"/>
    <n v="0"/>
    <n v="5945"/>
    <s v="Boone, Indiana, US"/>
    <n v="8892.5902451247694"/>
    <n v="1.4586441239847501"/>
  </r>
  <r>
    <n v="18013"/>
    <x v="493"/>
    <x v="494"/>
    <x v="178"/>
    <d v="2021-02-24T05:29:16"/>
    <n v="39.196055889999997"/>
    <n v="-86.228689090000003"/>
    <n v="946"/>
    <n v="39"/>
    <n v="0"/>
    <n v="907"/>
    <s v="Brown, Indiana, US"/>
    <n v="6268.2215743440202"/>
    <n v="4.1226215644820297"/>
  </r>
  <r>
    <n v="18015"/>
    <x v="120"/>
    <x v="494"/>
    <x v="178"/>
    <d v="2021-02-24T05:29:16"/>
    <n v="40.580783199999999"/>
    <n v="-86.561988119999995"/>
    <n v="1756"/>
    <n v="18"/>
    <n v="0"/>
    <n v="1738"/>
    <s v="Carroll, Indiana, US"/>
    <n v="8668.6083822876008"/>
    <n v="1.0250569476082001"/>
  </r>
  <r>
    <n v="18017"/>
    <x v="495"/>
    <x v="494"/>
    <x v="178"/>
    <d v="2021-02-24T05:29:16"/>
    <n v="40.761358350000002"/>
    <n v="-86.34830753"/>
    <n v="5371"/>
    <n v="99"/>
    <n v="0"/>
    <n v="5272"/>
    <s v="Cass, Indiana, US"/>
    <n v="14250.8424208655"/>
    <n v="1.8432321727797401"/>
  </r>
  <r>
    <n v="18019"/>
    <x v="122"/>
    <x v="494"/>
    <x v="178"/>
    <d v="2021-02-24T05:29:16"/>
    <n v="38.480154450000001"/>
    <n v="-85.705103339999994"/>
    <n v="11843"/>
    <n v="179"/>
    <n v="0"/>
    <n v="11664"/>
    <s v="Clark, Indiana, US"/>
    <n v="10010.819766360601"/>
    <n v="1.51144135776408"/>
  </r>
  <r>
    <n v="18021"/>
    <x v="14"/>
    <x v="494"/>
    <x v="178"/>
    <d v="2021-02-24T05:29:16"/>
    <n v="39.395618329999998"/>
    <n v="-87.117235059999999"/>
    <n v="2389"/>
    <n v="44"/>
    <n v="0"/>
    <n v="2345"/>
    <s v="Clay, Indiana, US"/>
    <n v="9109.6282173498494"/>
    <n v="1.8417748011720301"/>
  </r>
  <r>
    <n v="18023"/>
    <x v="498"/>
    <x v="494"/>
    <x v="178"/>
    <d v="2021-02-24T05:29:16"/>
    <n v="40.303197539999999"/>
    <n v="-86.472772570000004"/>
    <n v="3923"/>
    <n v="53"/>
    <n v="0"/>
    <n v="3870"/>
    <s v="Clinton, Indiana, US"/>
    <n v="12108.3984073582"/>
    <n v="1.35100688248789"/>
  </r>
  <r>
    <n v="18025"/>
    <x v="127"/>
    <x v="494"/>
    <x v="178"/>
    <d v="2021-02-24T05:29:16"/>
    <n v="38.288144019999997"/>
    <n v="-86.445188250000001"/>
    <n v="901"/>
    <n v="13"/>
    <n v="0"/>
    <n v="888"/>
    <s v="Crawford, Indiana, US"/>
    <n v="8518.4835019381608"/>
    <n v="1.44284128745837"/>
  </r>
  <r>
    <n v="18027"/>
    <x v="549"/>
    <x v="494"/>
    <x v="178"/>
    <d v="2021-02-24T05:29:16"/>
    <n v="38.70186039"/>
    <n v="-87.071854060000007"/>
    <n v="2842"/>
    <n v="96"/>
    <n v="0"/>
    <n v="2746"/>
    <s v="Daviess, Indiana, US"/>
    <n v="8521.4836136847407"/>
    <n v="3.3779028852920399"/>
  </r>
  <r>
    <n v="18033"/>
    <x v="25"/>
    <x v="494"/>
    <x v="178"/>
    <d v="2021-02-24T05:29:16"/>
    <n v="41.398046219999998"/>
    <n v="-84.999069340000005"/>
    <n v="3820"/>
    <n v="78"/>
    <n v="0"/>
    <n v="3742"/>
    <s v="DeKalb, Indiana, US"/>
    <n v="8786.6589994249498"/>
    <n v="2.0418848167539201"/>
  </r>
  <r>
    <n v="18029"/>
    <x v="550"/>
    <x v="494"/>
    <x v="178"/>
    <d v="2021-02-24T05:29:16"/>
    <n v="39.146479460000002"/>
    <n v="-84.973335390000003"/>
    <n v="5402"/>
    <n v="66"/>
    <n v="0"/>
    <n v="5336"/>
    <s v="Dearborn, Indiana, US"/>
    <n v="10922.3988030247"/>
    <n v="1.2217697149203901"/>
  </r>
  <r>
    <n v="18031"/>
    <x v="375"/>
    <x v="494"/>
    <x v="178"/>
    <d v="2021-02-24T05:29:16"/>
    <n v="39.307126580000002"/>
    <n v="-85.500871660000001"/>
    <n v="2693"/>
    <n v="88"/>
    <n v="0"/>
    <n v="2605"/>
    <s v="Decatur, Indiana, US"/>
    <n v="10139.6889943145"/>
    <n v="3.2677311548458898"/>
  </r>
  <r>
    <n v="18035"/>
    <x v="551"/>
    <x v="494"/>
    <x v="178"/>
    <d v="2021-02-24T05:29:16"/>
    <n v="40.227872470000001"/>
    <n v="-85.397327720000007"/>
    <n v="9788"/>
    <n v="178"/>
    <n v="0"/>
    <n v="9610"/>
    <s v="Delaware, Indiana, US"/>
    <n v="8575.8093485784302"/>
    <n v="1.8185533306088999"/>
  </r>
  <r>
    <n v="18037"/>
    <x v="552"/>
    <x v="494"/>
    <x v="178"/>
    <d v="2021-02-24T05:29:16"/>
    <n v="38.365975509999998"/>
    <n v="-86.879241699999994"/>
    <n v="5868"/>
    <n v="111"/>
    <n v="0"/>
    <n v="5757"/>
    <s v="Dubois, Indiana, US"/>
    <n v="13730.812429801499"/>
    <n v="1.89161554192229"/>
  </r>
  <r>
    <n v="18039"/>
    <x v="553"/>
    <x v="494"/>
    <x v="178"/>
    <d v="2021-02-24T05:29:16"/>
    <n v="41.597611690000001"/>
    <n v="-85.85875695"/>
    <n v="25261"/>
    <n v="412"/>
    <n v="0"/>
    <n v="24849"/>
    <s v="Elkhart, Indiana, US"/>
    <n v="12242.3560998541"/>
    <n v="1.6309726455801401"/>
  </r>
  <r>
    <n v="18041"/>
    <x v="29"/>
    <x v="494"/>
    <x v="178"/>
    <d v="2021-02-24T05:29:16"/>
    <n v="39.63684962"/>
    <n v="-85.177975410000002"/>
    <n v="2702"/>
    <n v="55"/>
    <n v="0"/>
    <n v="2647"/>
    <s v="Fayette, Indiana, US"/>
    <n v="11695.9570599948"/>
    <n v="2.0355292376017702"/>
  </r>
  <r>
    <n v="18043"/>
    <x v="385"/>
    <x v="494"/>
    <x v="178"/>
    <d v="2021-02-24T05:29:16"/>
    <n v="38.321179569999998"/>
    <n v="-85.903853769999998"/>
    <n v="7139"/>
    <n v="164"/>
    <n v="0"/>
    <n v="6975"/>
    <s v="Floyd, Indiana, US"/>
    <n v="9091.7195180968392"/>
    <n v="2.2972405098753299"/>
  </r>
  <r>
    <n v="18045"/>
    <x v="554"/>
    <x v="494"/>
    <x v="178"/>
    <d v="2021-02-24T05:29:16"/>
    <n v="40.123619329999997"/>
    <n v="-87.242176889999996"/>
    <n v="2003"/>
    <n v="41"/>
    <n v="0"/>
    <n v="1962"/>
    <s v="Fountain, Indiana, US"/>
    <n v="12253.762388351801"/>
    <n v="2.0469296055916102"/>
  </r>
  <r>
    <n v="18047"/>
    <x v="30"/>
    <x v="494"/>
    <x v="178"/>
    <d v="2021-02-24T05:29:16"/>
    <n v="39.414248200000003"/>
    <n v="-85.060626470000003"/>
    <n v="1583"/>
    <n v="35"/>
    <n v="0"/>
    <n v="1548"/>
    <s v="Franklin, Indiana, US"/>
    <n v="6955.7957641268904"/>
    <n v="2.21099178774478"/>
  </r>
  <r>
    <n v="18049"/>
    <x v="133"/>
    <x v="494"/>
    <x v="178"/>
    <d v="2021-02-24T05:29:16"/>
    <n v="41.046990700000002"/>
    <n v="-86.262527449999993"/>
    <n v="1764"/>
    <n v="37"/>
    <n v="0"/>
    <n v="1727"/>
    <s v="Fulton, Indiana, US"/>
    <n v="8831.4809252027608"/>
    <n v="2.09750566893424"/>
  </r>
  <r>
    <n v="18051"/>
    <x v="555"/>
    <x v="494"/>
    <x v="178"/>
    <d v="2021-02-24T05:29:16"/>
    <n v="38.303937230000003"/>
    <n v="-87.580549379999994"/>
    <n v="3996"/>
    <n v="81"/>
    <n v="0"/>
    <n v="3915"/>
    <s v="Gibson, Indiana, US"/>
    <n v="11872.010457827"/>
    <n v="2.0270270270270201"/>
  </r>
  <r>
    <n v="18053"/>
    <x v="135"/>
    <x v="494"/>
    <x v="178"/>
    <d v="2021-02-24T05:29:16"/>
    <n v="40.515872280000004"/>
    <n v="-85.654687019999997"/>
    <n v="6395"/>
    <n v="157"/>
    <n v="0"/>
    <n v="6238"/>
    <s v="Grant, Indiana, US"/>
    <n v="9723.4259301494603"/>
    <n v="2.45504300234558"/>
  </r>
  <r>
    <n v="18055"/>
    <x v="32"/>
    <x v="494"/>
    <x v="178"/>
    <d v="2021-02-24T05:29:16"/>
    <n v="39.036305470000002"/>
    <n v="-86.962232020000002"/>
    <n v="2599"/>
    <n v="78"/>
    <n v="0"/>
    <n v="2521"/>
    <s v="Greene, Indiana, US"/>
    <n v="8141.72044358122"/>
    <n v="3.0011542901115802"/>
  </r>
  <r>
    <n v="18057"/>
    <x v="312"/>
    <x v="494"/>
    <x v="178"/>
    <d v="2021-02-24T05:29:16"/>
    <n v="40.07306535"/>
    <n v="-86.052447290000003"/>
    <n v="31839"/>
    <n v="393"/>
    <n v="0"/>
    <n v="31446"/>
    <s v="Hamilton, Indiana, US"/>
    <n v="9419.5159329134203"/>
    <n v="1.23433524922265"/>
  </r>
  <r>
    <n v="18059"/>
    <x v="395"/>
    <x v="494"/>
    <x v="178"/>
    <d v="2021-02-24T05:29:16"/>
    <n v="39.823045550000003"/>
    <n v="-85.775663510000001"/>
    <n v="7362"/>
    <n v="128"/>
    <n v="0"/>
    <n v="7234"/>
    <s v="Hancock, Indiana, US"/>
    <n v="9418.1762357998105"/>
    <n v="1.73865797337679"/>
  </r>
  <r>
    <n v="18061"/>
    <x v="556"/>
    <x v="494"/>
    <x v="178"/>
    <d v="2021-02-24T05:29:16"/>
    <n v="38.194673790000003"/>
    <n v="-86.109482709999995"/>
    <n v="3951"/>
    <n v="60"/>
    <n v="0"/>
    <n v="3891"/>
    <s v="Harrison, Indiana, US"/>
    <n v="9751.9437245464596"/>
    <n v="1.51860288534548"/>
  </r>
  <r>
    <n v="18063"/>
    <x v="557"/>
    <x v="494"/>
    <x v="178"/>
    <d v="2021-02-24T05:29:16"/>
    <n v="39.76719009"/>
    <n v="-86.510372829999994"/>
    <n v="15723"/>
    <n v="296"/>
    <n v="0"/>
    <n v="15427"/>
    <s v="Hendricks, Indiana, US"/>
    <n v="9231.9345197902603"/>
    <n v="1.88259238058894"/>
  </r>
  <r>
    <n v="18065"/>
    <x v="34"/>
    <x v="494"/>
    <x v="178"/>
    <d v="2021-02-24T05:29:16"/>
    <n v="39.930290169999999"/>
    <n v="-85.39625719"/>
    <n v="5394"/>
    <n v="92"/>
    <n v="0"/>
    <n v="5302"/>
    <s v="Henry, Indiana, US"/>
    <n v="11244.059034436699"/>
    <n v="1.7055988134964699"/>
  </r>
  <r>
    <n v="18067"/>
    <x v="138"/>
    <x v="494"/>
    <x v="178"/>
    <d v="2021-02-24T05:29:16"/>
    <n v="40.485277310000001"/>
    <n v="-86.113518920000004"/>
    <n v="9017"/>
    <n v="194"/>
    <n v="0"/>
    <n v="8823"/>
    <s v="Howard, Indiana, US"/>
    <n v="10923.8709052141"/>
    <n v="2.15149162692691"/>
  </r>
  <r>
    <n v="18069"/>
    <x v="558"/>
    <x v="494"/>
    <x v="178"/>
    <d v="2021-02-24T05:29:16"/>
    <n v="40.82907273"/>
    <n v="-85.488220920000003"/>
    <n v="3381"/>
    <n v="76"/>
    <n v="0"/>
    <n v="3305"/>
    <s v="Huntington, Indiana, US"/>
    <n v="9257.9408543263908"/>
    <n v="2.2478556640047298"/>
  </r>
  <r>
    <n v="18071"/>
    <x v="36"/>
    <x v="494"/>
    <x v="178"/>
    <d v="2021-02-24T05:29:16"/>
    <n v="38.9091582"/>
    <n v="-86.038518890000006"/>
    <n v="4620"/>
    <n v="63"/>
    <n v="0"/>
    <n v="4557"/>
    <s v="Jackson, Indiana, US"/>
    <n v="10445.162894802201"/>
    <n v="1.36363636363636"/>
  </r>
  <r>
    <n v="18073"/>
    <x v="401"/>
    <x v="494"/>
    <x v="178"/>
    <d v="2021-02-24T05:29:16"/>
    <n v="41.020787329999997"/>
    <n v="-87.115533189999994"/>
    <n v="3129"/>
    <n v="43"/>
    <n v="0"/>
    <n v="3086"/>
    <s v="Jasper, Indiana, US"/>
    <n v="9323.0439187175907"/>
    <n v="1.3742409715563999"/>
  </r>
  <r>
    <n v="18075"/>
    <x v="559"/>
    <x v="494"/>
    <x v="178"/>
    <d v="2021-02-24T05:29:16"/>
    <n v="40.437810319999997"/>
    <n v="-85.005762290000007"/>
    <n v="1773"/>
    <n v="28"/>
    <n v="0"/>
    <n v="1745"/>
    <s v="Jay, Indiana, US"/>
    <n v="8675.8661186141999"/>
    <n v="1.5792442188381199"/>
  </r>
  <r>
    <n v="18077"/>
    <x v="37"/>
    <x v="494"/>
    <x v="178"/>
    <d v="2021-02-24T05:29:16"/>
    <n v="38.785762390000002"/>
    <n v="-85.436333829999995"/>
    <n v="2927"/>
    <n v="70"/>
    <n v="0"/>
    <n v="2857"/>
    <s v="Jefferson, Indiana, US"/>
    <n v="9059.6756221369305"/>
    <n v="2.3915271609156101"/>
  </r>
  <r>
    <n v="18079"/>
    <x v="560"/>
    <x v="494"/>
    <x v="178"/>
    <d v="2021-02-24T05:29:16"/>
    <n v="38.995888829999998"/>
    <n v="-85.627107839999994"/>
    <n v="2135"/>
    <n v="44"/>
    <n v="0"/>
    <n v="2091"/>
    <s v="Jennings, Indiana, US"/>
    <n v="7697.8546962321898"/>
    <n v="2.0608899297423799"/>
  </r>
  <r>
    <n v="18081"/>
    <x v="141"/>
    <x v="494"/>
    <x v="178"/>
    <d v="2021-02-24T05:29:16"/>
    <n v="39.489944260000001"/>
    <n v="-86.101491069999994"/>
    <n v="16242"/>
    <n v="352"/>
    <n v="0"/>
    <n v="15890"/>
    <s v="Johnson, Indiana, US"/>
    <n v="10268.893005494099"/>
    <n v="2.1672207856175301"/>
  </r>
  <r>
    <n v="18083"/>
    <x v="516"/>
    <x v="494"/>
    <x v="178"/>
    <d v="2021-02-24T05:29:16"/>
    <n v="38.688615759999998"/>
    <n v="-87.419466499999999"/>
    <n v="3544"/>
    <n v="84"/>
    <n v="0"/>
    <n v="3460"/>
    <s v="Knox, Indiana, US"/>
    <n v="9684.6477564628003"/>
    <n v="2.3702031602708802"/>
  </r>
  <r>
    <n v="18085"/>
    <x v="561"/>
    <x v="494"/>
    <x v="178"/>
    <d v="2021-02-24T05:29:16"/>
    <n v="41.245216679999999"/>
    <n v="-85.863123220000006"/>
    <n v="8514"/>
    <n v="107"/>
    <n v="0"/>
    <n v="8407"/>
    <s v="Kosciusko, Indiana, US"/>
    <n v="10715.364478453401"/>
    <n v="1.25675358233497"/>
  </r>
  <r>
    <n v="18087"/>
    <x v="562"/>
    <x v="494"/>
    <x v="178"/>
    <d v="2021-02-24T05:29:16"/>
    <n v="41.642321879999997"/>
    <n v="-85.426742320000002"/>
    <n v="2401"/>
    <n v="70"/>
    <n v="0"/>
    <n v="2331"/>
    <s v="LaGrange, Indiana, US"/>
    <n v="6060.9885394052599"/>
    <n v="2.9154518950437298"/>
  </r>
  <r>
    <n v="18091"/>
    <x v="563"/>
    <x v="494"/>
    <x v="178"/>
    <d v="2021-02-24T05:29:16"/>
    <n v="41.543660080000002"/>
    <n v="-86.740721879999995"/>
    <n v="9720"/>
    <n v="194"/>
    <n v="0"/>
    <n v="9526"/>
    <s v="LaPorte, Indiana, US"/>
    <n v="8845.3698311007502"/>
    <n v="1.99588477366255"/>
  </r>
  <r>
    <n v="18089"/>
    <x v="187"/>
    <x v="494"/>
    <x v="178"/>
    <d v="2021-02-24T05:29:16"/>
    <n v="41.418742739999999"/>
    <n v="-87.382775749999993"/>
    <n v="48105"/>
    <n v="871"/>
    <n v="0"/>
    <n v="47234"/>
    <s v="Lake, Indiana, US"/>
    <n v="9908.4847773294296"/>
    <n v="1.8106225964036999"/>
  </r>
  <r>
    <n v="18093"/>
    <x v="40"/>
    <x v="494"/>
    <x v="178"/>
    <d v="2021-02-24T05:29:16"/>
    <n v="38.841126369999998"/>
    <n v="-86.483616290000001"/>
    <n v="4154"/>
    <n v="111"/>
    <n v="0"/>
    <n v="4043"/>
    <s v="Lawrence, Indiana, US"/>
    <n v="9155.8298435089291"/>
    <n v="2.6721232546942701"/>
  </r>
  <r>
    <n v="18095"/>
    <x v="45"/>
    <x v="494"/>
    <x v="178"/>
    <d v="2021-02-24T05:29:16"/>
    <n v="40.161436909999999"/>
    <n v="-85.719647109999997"/>
    <n v="11672"/>
    <n v="314"/>
    <n v="0"/>
    <n v="11358"/>
    <s v="Madison, Indiana, US"/>
    <n v="9008.32760922751"/>
    <n v="2.6901987662782698"/>
  </r>
  <r>
    <n v="18097"/>
    <x v="47"/>
    <x v="494"/>
    <x v="178"/>
    <d v="2021-02-24T05:29:16"/>
    <n v="39.781636239999997"/>
    <n v="-86.138263249999994"/>
    <n v="90132"/>
    <n v="1624"/>
    <n v="0"/>
    <n v="88508"/>
    <s v="Marion, Indiana, US"/>
    <n v="9344.1511452629202"/>
    <n v="1.8018018018018001"/>
  </r>
  <r>
    <n v="18099"/>
    <x v="48"/>
    <x v="494"/>
    <x v="178"/>
    <d v="2021-02-24T05:29:16"/>
    <n v="41.324673670000003"/>
    <n v="-86.261850870000004"/>
    <n v="5390"/>
    <n v="104"/>
    <n v="0"/>
    <n v="5286"/>
    <s v="Marshall, Indiana, US"/>
    <n v="11652.038566302001"/>
    <n v="1.92949907235621"/>
  </r>
  <r>
    <n v="18101"/>
    <x v="324"/>
    <x v="494"/>
    <x v="178"/>
    <d v="2021-02-24T05:29:16"/>
    <n v="38.709992100000001"/>
    <n v="-86.803731859999999"/>
    <n v="801"/>
    <n v="14"/>
    <n v="0"/>
    <n v="787"/>
    <s v="Martin, Indiana, US"/>
    <n v="7810.8239882983898"/>
    <n v="1.74781523096129"/>
  </r>
  <r>
    <n v="18103"/>
    <x v="564"/>
    <x v="494"/>
    <x v="178"/>
    <d v="2021-02-24T05:29:16"/>
    <n v="40.76940965"/>
    <n v="-86.045250480000007"/>
    <n v="3540"/>
    <n v="63"/>
    <n v="0"/>
    <n v="3477"/>
    <s v="Miami, Indiana, US"/>
    <n v="9967.3386642639907"/>
    <n v="1.77966101694915"/>
  </r>
  <r>
    <n v="18105"/>
    <x v="50"/>
    <x v="494"/>
    <x v="178"/>
    <d v="2021-02-24T05:29:16"/>
    <n v="39.16130004"/>
    <n v="-86.52414358"/>
    <n v="10248"/>
    <n v="158"/>
    <n v="0"/>
    <n v="10090"/>
    <s v="Monroe, Indiana, US"/>
    <n v="6904.2181215514202"/>
    <n v="1.5417642466822701"/>
  </r>
  <r>
    <n v="18107"/>
    <x v="51"/>
    <x v="494"/>
    <x v="178"/>
    <d v="2021-02-24T05:29:16"/>
    <n v="40.040348229999999"/>
    <n v="-86.893350240000004"/>
    <n v="3815"/>
    <n v="83"/>
    <n v="0"/>
    <n v="3732"/>
    <s v="Montgomery, Indiana, US"/>
    <n v="9950.9624915227705"/>
    <n v="2.17562254259501"/>
  </r>
  <r>
    <n v="18109"/>
    <x v="52"/>
    <x v="494"/>
    <x v="178"/>
    <d v="2021-02-24T05:29:16"/>
    <n v="39.478990779999997"/>
    <n v="-86.445733750000002"/>
    <n v="6040"/>
    <n v="124"/>
    <n v="0"/>
    <n v="5916"/>
    <s v="Morgan, Indiana, US"/>
    <n v="8568.7128488132894"/>
    <n v="2.0529801324503301"/>
  </r>
  <r>
    <n v="18111"/>
    <x v="150"/>
    <x v="494"/>
    <x v="178"/>
    <d v="2021-02-24T05:29:16"/>
    <n v="40.956104490000001"/>
    <n v="-87.396357679999994"/>
    <n v="964"/>
    <n v="31"/>
    <n v="0"/>
    <n v="933"/>
    <s v="Newton, Indiana, US"/>
    <n v="6893.5926773455303"/>
    <n v="3.2157676348547701"/>
  </r>
  <r>
    <n v="18113"/>
    <x v="565"/>
    <x v="494"/>
    <x v="178"/>
    <d v="2021-02-24T05:29:16"/>
    <n v="41.396724839999997"/>
    <n v="-85.419667129999993"/>
    <n v="5067"/>
    <n v="75"/>
    <n v="0"/>
    <n v="4992"/>
    <s v="Noble, Indiana, US"/>
    <n v="10612.851876675601"/>
    <n v="1.48016577856719"/>
  </r>
  <r>
    <n v="18115"/>
    <x v="566"/>
    <x v="494"/>
    <x v="178"/>
    <d v="2021-02-24T05:29:16"/>
    <n v="38.955305000000003"/>
    <n v="-84.965159929999999"/>
    <n v="527"/>
    <n v="11"/>
    <n v="0"/>
    <n v="516"/>
    <s v="Ohio, Indiana, US"/>
    <n v="8970.2127659574398"/>
    <n v="2.0872865275142298"/>
  </r>
  <r>
    <n v="18117"/>
    <x v="199"/>
    <x v="494"/>
    <x v="178"/>
    <d v="2021-02-24T05:29:16"/>
    <n v="38.541189199999998"/>
    <n v="-86.495230930000005"/>
    <n v="1704"/>
    <n v="50"/>
    <n v="0"/>
    <n v="1654"/>
    <s v="Orange, Indiana, US"/>
    <n v="8673.52132749669"/>
    <n v="2.93427230046948"/>
  </r>
  <r>
    <n v="18119"/>
    <x v="567"/>
    <x v="494"/>
    <x v="178"/>
    <d v="2021-02-24T05:29:16"/>
    <n v="39.311455870000003"/>
    <n v="-86.839007240000001"/>
    <n v="1816"/>
    <n v="52"/>
    <n v="0"/>
    <n v="1764"/>
    <s v="Owen, Indiana, US"/>
    <n v="8731.1889994711291"/>
    <n v="2.8634361233480101"/>
  </r>
  <r>
    <n v="18121"/>
    <x v="568"/>
    <x v="494"/>
    <x v="178"/>
    <d v="2021-02-24T05:29:16"/>
    <n v="39.77202286"/>
    <n v="-87.203758329999999"/>
    <n v="1379"/>
    <n v="15"/>
    <n v="0"/>
    <n v="1364"/>
    <s v="Parke, Indiana, US"/>
    <n v="8141.93776938064"/>
    <n v="1.0877447425670701"/>
  </r>
  <r>
    <n v="18123"/>
    <x v="54"/>
    <x v="494"/>
    <x v="178"/>
    <d v="2021-02-24T05:29:16"/>
    <n v="38.078093279999997"/>
    <n v="-86.637419460000004"/>
    <n v="1724"/>
    <n v="35"/>
    <n v="0"/>
    <n v="1689"/>
    <s v="Perry, Indiana, US"/>
    <n v="8993.6877249726094"/>
    <n v="2.0301624129930298"/>
  </r>
  <r>
    <n v="18125"/>
    <x v="56"/>
    <x v="494"/>
    <x v="178"/>
    <d v="2021-02-24T05:29:16"/>
    <n v="38.401121969999998"/>
    <n v="-87.235749069999997"/>
    <n v="1272"/>
    <n v="32"/>
    <n v="0"/>
    <n v="1240"/>
    <s v="Pike, Indiana, US"/>
    <n v="10267.1724917265"/>
    <n v="2.5157232704402501"/>
  </r>
  <r>
    <n v="18127"/>
    <x v="569"/>
    <x v="494"/>
    <x v="178"/>
    <d v="2021-02-24T05:29:16"/>
    <n v="41.459869470000001"/>
    <n v="-87.068488880000004"/>
    <n v="15838"/>
    <n v="267"/>
    <n v="0"/>
    <n v="15571"/>
    <s v="Porter, Indiana, US"/>
    <n v="9295.2009812840006"/>
    <n v="1.68581891652986"/>
  </r>
  <r>
    <n v="18129"/>
    <x v="570"/>
    <x v="494"/>
    <x v="178"/>
    <d v="2021-02-24T05:29:16"/>
    <n v="38.020973329999997"/>
    <n v="-87.864804289999995"/>
    <n v="2597"/>
    <n v="31"/>
    <n v="0"/>
    <n v="2566"/>
    <s v="Posey, Indiana, US"/>
    <n v="10213.5525229087"/>
    <n v="1.1936850211782799"/>
  </r>
  <r>
    <n v="18131"/>
    <x v="157"/>
    <x v="494"/>
    <x v="178"/>
    <d v="2021-02-24T05:29:16"/>
    <n v="41.041661070000004"/>
    <n v="-86.698906829999999"/>
    <n v="1056"/>
    <n v="43"/>
    <n v="0"/>
    <n v="1013"/>
    <s v="Pulaski, Indiana, US"/>
    <n v="8548.53072128227"/>
    <n v="4.0719696969696901"/>
  </r>
  <r>
    <n v="18133"/>
    <x v="333"/>
    <x v="494"/>
    <x v="178"/>
    <d v="2021-02-24T05:29:16"/>
    <n v="39.66437981"/>
    <n v="-86.845176050000006"/>
    <n v="3259"/>
    <n v="59"/>
    <n v="0"/>
    <n v="3200"/>
    <s v="Putnam, Indiana, US"/>
    <n v="8673.0892058760892"/>
    <n v="1.81037127953359"/>
  </r>
  <r>
    <n v="18135"/>
    <x v="57"/>
    <x v="494"/>
    <x v="178"/>
    <d v="2021-02-24T05:29:16"/>
    <n v="40.157347719999997"/>
    <n v="-85.011393190000007"/>
    <n v="2250"/>
    <n v="76"/>
    <n v="0"/>
    <n v="2174"/>
    <s v="Randolph, Indiana, US"/>
    <n v="9122.2379890533102"/>
    <n v="3.3777777777777702"/>
  </r>
  <r>
    <n v="18137"/>
    <x v="571"/>
    <x v="494"/>
    <x v="178"/>
    <d v="2021-02-24T05:29:16"/>
    <n v="39.102356260000001"/>
    <n v="-85.26212744"/>
    <n v="3251"/>
    <n v="61"/>
    <n v="0"/>
    <n v="3190"/>
    <s v="Ripley, Indiana, US"/>
    <n v="11477.898601892301"/>
    <n v="1.87634573977237"/>
  </r>
  <r>
    <n v="18139"/>
    <x v="572"/>
    <x v="494"/>
    <x v="178"/>
    <d v="2021-02-24T05:29:16"/>
    <n v="39.62002287"/>
    <n v="-85.465559900000002"/>
    <n v="1639"/>
    <n v="22"/>
    <n v="0"/>
    <n v="1617"/>
    <s v="Rush, Indiana, US"/>
    <n v="9884.80791267112"/>
    <n v="1.34228187919463"/>
  </r>
  <r>
    <n v="18143"/>
    <x v="159"/>
    <x v="494"/>
    <x v="178"/>
    <d v="2021-02-24T05:29:16"/>
    <n v="38.686720780000002"/>
    <n v="-85.746278590000003"/>
    <n v="2484"/>
    <n v="46"/>
    <n v="0"/>
    <n v="2438"/>
    <s v="Scott, Indiana, US"/>
    <n v="10405.060109747399"/>
    <n v="1.8518518518518501"/>
  </r>
  <r>
    <n v="18145"/>
    <x v="59"/>
    <x v="494"/>
    <x v="178"/>
    <d v="2021-02-24T05:29:16"/>
    <n v="39.523056230000002"/>
    <n v="-85.791585699999999"/>
    <n v="4584"/>
    <n v="90"/>
    <n v="0"/>
    <n v="4494"/>
    <s v="Shelby, Indiana, US"/>
    <n v="10248.3847168503"/>
    <n v="1.96335078534031"/>
  </r>
  <r>
    <n v="18147"/>
    <x v="573"/>
    <x v="494"/>
    <x v="178"/>
    <d v="2021-02-24T05:29:16"/>
    <n v="38.015197319999999"/>
    <n v="-87.007964400000006"/>
    <n v="2158"/>
    <n v="30"/>
    <n v="0"/>
    <n v="2128"/>
    <s v="Spencer, Indiana, US"/>
    <n v="10642.599990136599"/>
    <n v="1.39017608897126"/>
  </r>
  <r>
    <n v="18141"/>
    <x v="574"/>
    <x v="494"/>
    <x v="178"/>
    <d v="2021-02-24T05:29:16"/>
    <n v="41.617567809999997"/>
    <n v="-86.290408339999999"/>
    <n v="29538"/>
    <n v="510"/>
    <n v="0"/>
    <n v="29028"/>
    <s v="St. Joseph, Indiana, US"/>
    <n v="10866.510194021101"/>
    <n v="1.7265894779605899"/>
  </r>
  <r>
    <n v="18149"/>
    <x v="575"/>
    <x v="494"/>
    <x v="178"/>
    <d v="2021-02-24T05:29:16"/>
    <n v="41.278902809999998"/>
    <n v="-86.646868949999998"/>
    <n v="1859"/>
    <n v="50"/>
    <n v="0"/>
    <n v="1809"/>
    <s v="Starke, Indiana, US"/>
    <n v="8084.3661665579402"/>
    <n v="2.6896180742334499"/>
  </r>
  <r>
    <n v="18151"/>
    <x v="576"/>
    <x v="494"/>
    <x v="178"/>
    <d v="2021-02-24T05:29:16"/>
    <n v="41.644238680000001"/>
    <n v="-85.00101094"/>
    <n v="3359"/>
    <n v="55"/>
    <n v="0"/>
    <n v="3304"/>
    <s v="Steuben, Indiana, US"/>
    <n v="9709.7762617794997"/>
    <n v="1.6373920809764799"/>
  </r>
  <r>
    <n v="18153"/>
    <x v="577"/>
    <x v="494"/>
    <x v="178"/>
    <d v="2021-02-24T05:29:16"/>
    <n v="39.089522580000001"/>
    <n v="-87.414144690000001"/>
    <n v="2020"/>
    <n v="38"/>
    <n v="0"/>
    <n v="1982"/>
    <s v="Sullivan, Indiana, US"/>
    <n v="9773.09013498475"/>
    <n v="1.88118811881188"/>
  </r>
  <r>
    <n v="18155"/>
    <x v="578"/>
    <x v="494"/>
    <x v="178"/>
    <d v="2021-02-24T05:29:16"/>
    <n v="38.82767338"/>
    <n v="-85.030224290000007"/>
    <n v="750"/>
    <n v="7"/>
    <n v="0"/>
    <n v="743"/>
    <s v="Switzerland, Indiana, US"/>
    <n v="6976.0952469537697"/>
    <n v="0.93333333333333302"/>
  </r>
  <r>
    <n v="18157"/>
    <x v="579"/>
    <x v="494"/>
    <x v="178"/>
    <d v="2021-02-24T05:29:16"/>
    <n v="40.38872739"/>
    <n v="-86.894139589999995"/>
    <n v="19765"/>
    <n v="197"/>
    <n v="0"/>
    <n v="19568"/>
    <s v="Tippecanoe, Indiana, US"/>
    <n v="10097.991130729701"/>
    <n v="0.99671135846192704"/>
  </r>
  <r>
    <n v="18159"/>
    <x v="580"/>
    <x v="494"/>
    <x v="178"/>
    <d v="2021-02-24T05:29:16"/>
    <n v="40.311232519999997"/>
    <n v="-86.052349250000006"/>
    <n v="1454"/>
    <n v="41"/>
    <n v="0"/>
    <n v="1413"/>
    <s v="Tipton, Indiana, US"/>
    <n v="9598.6268814364903"/>
    <n v="2.8198074277854102"/>
  </r>
  <r>
    <n v="90018"/>
    <x v="65"/>
    <x v="494"/>
    <x v="178"/>
    <d v="2021-02-24T05:29:16"/>
    <m/>
    <m/>
    <n v="0"/>
    <n v="425"/>
    <n v="0"/>
    <n v="-425"/>
    <s v="Unassigned, Indiana, US"/>
    <m/>
    <m/>
  </r>
  <r>
    <n v="18161"/>
    <x v="166"/>
    <x v="494"/>
    <x v="178"/>
    <d v="2021-02-24T05:29:16"/>
    <n v="39.625507769999999"/>
    <n v="-84.92497066"/>
    <n v="668"/>
    <n v="10"/>
    <n v="0"/>
    <n v="658"/>
    <s v="Union, Indiana, US"/>
    <n v="9469.8043663169792"/>
    <n v="1.4970059880239499"/>
  </r>
  <r>
    <n v="18163"/>
    <x v="581"/>
    <x v="494"/>
    <x v="178"/>
    <d v="2021-02-24T05:29:16"/>
    <n v="38.026588330000003"/>
    <n v="-87.587631239999993"/>
    <n v="21115"/>
    <n v="377"/>
    <n v="0"/>
    <n v="20738"/>
    <s v="Vanderburgh, Indiana, US"/>
    <n v="11636.750417468"/>
    <n v="1.7854605730523301"/>
  </r>
  <r>
    <n v="18165"/>
    <x v="582"/>
    <x v="494"/>
    <x v="178"/>
    <d v="2021-02-24T05:29:16"/>
    <n v="39.852335199999999"/>
    <n v="-87.461605419999998"/>
    <n v="1580"/>
    <n v="40"/>
    <n v="0"/>
    <n v="1540"/>
    <s v="Vermillion, Indiana, US"/>
    <n v="10194.8638534004"/>
    <n v="2.5316455696202498"/>
  </r>
  <r>
    <n v="18167"/>
    <x v="583"/>
    <x v="494"/>
    <x v="178"/>
    <d v="2021-02-24T05:29:16"/>
    <n v="39.429445610000002"/>
    <n v="-87.391690269999998"/>
    <n v="11503"/>
    <n v="228"/>
    <n v="0"/>
    <n v="11275"/>
    <s v="Vigo, Indiana, US"/>
    <n v="10746.650722173399"/>
    <n v="1.98209162827088"/>
  </r>
  <r>
    <n v="18169"/>
    <x v="540"/>
    <x v="494"/>
    <x v="178"/>
    <d v="2021-02-24T05:29:16"/>
    <n v="40.847042389999999"/>
    <n v="-85.793282719999993"/>
    <n v="3287"/>
    <n v="75"/>
    <n v="0"/>
    <n v="3212"/>
    <s v="Wabash, Indiana, US"/>
    <n v="10604.594141179499"/>
    <n v="2.2817158503194399"/>
  </r>
  <r>
    <n v="18171"/>
    <x v="445"/>
    <x v="494"/>
    <x v="178"/>
    <d v="2021-02-24T05:29:16"/>
    <n v="40.347281410000001"/>
    <n v="-87.356026589999999"/>
    <n v="746"/>
    <n v="12"/>
    <n v="0"/>
    <n v="734"/>
    <s v="Warren, Indiana, US"/>
    <n v="9026.0133091348998"/>
    <n v="1.6085790884718401"/>
  </r>
  <r>
    <n v="18173"/>
    <x v="584"/>
    <x v="494"/>
    <x v="178"/>
    <d v="2021-02-24T05:29:16"/>
    <n v="38.089226760000003"/>
    <n v="-87.271608499999999"/>
    <n v="7369"/>
    <n v="146"/>
    <n v="0"/>
    <n v="7223"/>
    <s v="Warrick, Indiana, US"/>
    <n v="11697.196736404299"/>
    <n v="1.98127289998642"/>
  </r>
  <r>
    <n v="18175"/>
    <x v="67"/>
    <x v="494"/>
    <x v="178"/>
    <d v="2021-02-24T05:29:16"/>
    <n v="38.602198039999998"/>
    <n v="-86.104936300000006"/>
    <n v="2077"/>
    <n v="27"/>
    <n v="0"/>
    <n v="2050"/>
    <s v="Washington, Indiana, US"/>
    <n v="7408.3321443857803"/>
    <n v="1.2999518536350501"/>
  </r>
  <r>
    <n v="18177"/>
    <x v="446"/>
    <x v="494"/>
    <x v="178"/>
    <d v="2021-02-24T05:29:16"/>
    <n v="39.863344400000003"/>
    <n v="-85.010449890000004"/>
    <n v="6586"/>
    <n v="188"/>
    <n v="0"/>
    <n v="6398"/>
    <s v="Wayne, Indiana, US"/>
    <n v="9996.3572339262901"/>
    <n v="2.8545399331916101"/>
  </r>
  <r>
    <n v="18179"/>
    <x v="585"/>
    <x v="494"/>
    <x v="178"/>
    <d v="2021-02-24T05:29:16"/>
    <n v="40.729341869999999"/>
    <n v="-85.221329659999995"/>
    <n v="2553"/>
    <n v="74"/>
    <n v="0"/>
    <n v="2479"/>
    <s v="Wells, Indiana, US"/>
    <n v="9022.4766751484294"/>
    <n v="2.8985507246376798"/>
  </r>
  <r>
    <n v="18181"/>
    <x v="168"/>
    <x v="494"/>
    <x v="178"/>
    <d v="2021-02-24T05:29:16"/>
    <n v="40.749111650000003"/>
    <n v="-86.864920150000003"/>
    <n v="2953"/>
    <n v="51"/>
    <n v="0"/>
    <n v="2902"/>
    <s v="White, Indiana, US"/>
    <n v="12252.095261803999"/>
    <n v="1.7270572299356499"/>
  </r>
  <r>
    <n v="18183"/>
    <x v="586"/>
    <x v="494"/>
    <x v="178"/>
    <d v="2021-02-24T05:29:16"/>
    <n v="41.138637840000001"/>
    <n v="-85.507912360000006"/>
    <n v="3462"/>
    <n v="35"/>
    <n v="0"/>
    <n v="3427"/>
    <s v="Whitley, Indiana, US"/>
    <n v="10193.145683665"/>
    <n v="1.0109763142692001"/>
  </r>
  <r>
    <n v="19001"/>
    <x v="587"/>
    <x v="495"/>
    <x v="178"/>
    <d v="2021-02-24T05:29:16"/>
    <n v="41.330756090000001"/>
    <n v="-94.471058740000004"/>
    <n v="911"/>
    <n v="26"/>
    <n v="0"/>
    <n v="885"/>
    <s v="Adair, Iowa, US"/>
    <n v="12737.6957494407"/>
    <n v="2.85400658616904"/>
  </r>
  <r>
    <n v="19003"/>
    <x v="227"/>
    <x v="495"/>
    <x v="178"/>
    <d v="2021-02-24T05:29:16"/>
    <n v="41.029035669999999"/>
    <n v="-94.699326450000001"/>
    <n v="326"/>
    <n v="4"/>
    <n v="0"/>
    <n v="322"/>
    <s v="Adams, Iowa, US"/>
    <n v="9050.5274847306991"/>
    <n v="1.22699386503067"/>
  </r>
  <r>
    <n v="19005"/>
    <x v="588"/>
    <x v="495"/>
    <x v="178"/>
    <d v="2021-02-24T05:29:16"/>
    <n v="43.283832179999997"/>
    <n v="-91.378609220000001"/>
    <n v="1434"/>
    <n v="44"/>
    <n v="0"/>
    <n v="1390"/>
    <s v="Allamakee, Iowa, US"/>
    <n v="10477.095053700499"/>
    <n v="3.0683403068340298"/>
  </r>
  <r>
    <n v="19007"/>
    <x v="589"/>
    <x v="495"/>
    <x v="178"/>
    <d v="2021-02-24T05:29:16"/>
    <n v="40.743244539999999"/>
    <n v="-92.868659059999999"/>
    <n v="1381"/>
    <n v="47"/>
    <n v="0"/>
    <n v="1334"/>
    <s v="Appanoose, Iowa, US"/>
    <n v="11113.793658458"/>
    <n v="3.40333091962346"/>
  </r>
  <r>
    <n v="19009"/>
    <x v="590"/>
    <x v="495"/>
    <x v="178"/>
    <d v="2021-02-24T05:29:16"/>
    <n v="41.684462799999999"/>
    <n v="-94.905818589999996"/>
    <n v="483"/>
    <n v="9"/>
    <n v="0"/>
    <n v="474"/>
    <s v="Audubon, Iowa, US"/>
    <n v="8788.2096069868894"/>
    <n v="1.86335403726708"/>
  </r>
  <r>
    <n v="19011"/>
    <x v="117"/>
    <x v="495"/>
    <x v="178"/>
    <d v="2021-02-24T05:29:16"/>
    <n v="42.080117389999998"/>
    <n v="-92.064635730000006"/>
    <n v="2492"/>
    <n v="54"/>
    <n v="0"/>
    <n v="2438"/>
    <s v="Benton, Iowa, US"/>
    <n v="9717.2938194579801"/>
    <n v="2.1669341894060898"/>
  </r>
  <r>
    <n v="19013"/>
    <x v="591"/>
    <x v="495"/>
    <x v="178"/>
    <d v="2021-02-24T05:29:16"/>
    <n v="42.470458100000002"/>
    <n v="-92.305247289999997"/>
    <n v="16156"/>
    <n v="286"/>
    <n v="0"/>
    <n v="15870"/>
    <s v="Black Hawk, Iowa, US"/>
    <n v="12311.396957966201"/>
    <n v="1.77024015845506"/>
  </r>
  <r>
    <n v="19015"/>
    <x v="118"/>
    <x v="495"/>
    <x v="178"/>
    <d v="2021-02-24T05:29:16"/>
    <n v="42.036570939999997"/>
    <n v="-93.931399900000002"/>
    <n v="2575"/>
    <n v="30"/>
    <n v="0"/>
    <n v="2545"/>
    <s v="Boone, Iowa, US"/>
    <n v="9815.5065944956896"/>
    <n v="1.1650485436893201"/>
  </r>
  <r>
    <n v="19017"/>
    <x v="592"/>
    <x v="495"/>
    <x v="178"/>
    <d v="2021-02-24T05:29:16"/>
    <n v="42.774614960000001"/>
    <n v="-92.317959369999997"/>
    <n v="2761"/>
    <n v="54"/>
    <n v="0"/>
    <n v="2707"/>
    <s v="Bremer, Iowa, US"/>
    <n v="11016.678636980199"/>
    <n v="1.95581311119159"/>
  </r>
  <r>
    <n v="19019"/>
    <x v="593"/>
    <x v="495"/>
    <x v="178"/>
    <d v="2021-02-24T05:29:16"/>
    <n v="42.4709188"/>
    <n v="-91.835108250000005"/>
    <n v="1831"/>
    <n v="28"/>
    <n v="0"/>
    <n v="1803"/>
    <s v="Buchanan, Iowa, US"/>
    <n v="8646.9893742620898"/>
    <n v="1.52921900600764"/>
  </r>
  <r>
    <n v="19021"/>
    <x v="594"/>
    <x v="495"/>
    <x v="178"/>
    <d v="2021-02-24T05:29:16"/>
    <n v="42.735458749999999"/>
    <n v="-95.151001620000002"/>
    <n v="4694"/>
    <n v="36"/>
    <n v="0"/>
    <n v="4658"/>
    <s v="Buena Vista, Iowa, US"/>
    <n v="23924.566768603399"/>
    <n v="0.76693651469961599"/>
  </r>
  <r>
    <n v="19023"/>
    <x v="7"/>
    <x v="495"/>
    <x v="178"/>
    <d v="2021-02-24T05:29:16"/>
    <n v="42.731728330000003"/>
    <n v="-92.790159709999998"/>
    <n v="1654"/>
    <n v="31"/>
    <n v="0"/>
    <n v="1623"/>
    <s v="Butler, Iowa, US"/>
    <n v="11455.0869173765"/>
    <n v="1.87424425634824"/>
  </r>
  <r>
    <n v="19025"/>
    <x v="8"/>
    <x v="495"/>
    <x v="178"/>
    <d v="2021-02-24T05:29:16"/>
    <n v="42.385210790000002"/>
    <n v="-94.64046046"/>
    <n v="1330"/>
    <n v="10"/>
    <n v="0"/>
    <n v="1320"/>
    <s v="Calhoun, Iowa, US"/>
    <n v="13756.723210591599"/>
    <n v="0.75187969924812004"/>
  </r>
  <r>
    <n v="19027"/>
    <x v="120"/>
    <x v="495"/>
    <x v="178"/>
    <d v="2021-02-24T05:29:16"/>
    <n v="42.036172069999999"/>
    <n v="-94.860327049999995"/>
    <n v="2844"/>
    <n v="48"/>
    <n v="0"/>
    <n v="2796"/>
    <s v="Carroll, Iowa, US"/>
    <n v="14103.644929333001"/>
    <n v="1.6877637130801599"/>
  </r>
  <r>
    <n v="19029"/>
    <x v="495"/>
    <x v="495"/>
    <x v="178"/>
    <d v="2021-02-24T05:29:16"/>
    <n v="41.331494540000001"/>
    <n v="-94.927924820000001"/>
    <n v="1322"/>
    <n v="48"/>
    <n v="0"/>
    <n v="1274"/>
    <s v="Cass, Iowa, US"/>
    <n v="10299.1586163914"/>
    <n v="3.6308623298033198"/>
  </r>
  <r>
    <n v="19031"/>
    <x v="595"/>
    <x v="495"/>
    <x v="178"/>
    <d v="2021-02-24T05:29:16"/>
    <n v="41.77233777"/>
    <n v="-91.132466840000006"/>
    <n v="1747"/>
    <n v="22"/>
    <n v="0"/>
    <n v="1725"/>
    <s v="Cedar, Iowa, US"/>
    <n v="9378.8586460514198"/>
    <n v="1.25930165998855"/>
  </r>
  <r>
    <n v="19033"/>
    <x v="596"/>
    <x v="495"/>
    <x v="178"/>
    <d v="2021-02-24T05:29:16"/>
    <n v="43.081775630000003"/>
    <n v="-93.261223900000005"/>
    <n v="5305"/>
    <n v="80"/>
    <n v="0"/>
    <n v="5225"/>
    <s v="Cerro Gordo, Iowa, US"/>
    <n v="12497.0553592461"/>
    <n v="1.50801131008482"/>
  </r>
  <r>
    <n v="19035"/>
    <x v="10"/>
    <x v="495"/>
    <x v="178"/>
    <d v="2021-02-24T05:29:16"/>
    <n v="42.735389140000002"/>
    <n v="-95.623894019999994"/>
    <n v="1531"/>
    <n v="35"/>
    <n v="0"/>
    <n v="1496"/>
    <s v="Cherokee, Iowa, US"/>
    <n v="13627.058299955401"/>
    <n v="2.2860875244937899"/>
  </r>
  <r>
    <n v="19037"/>
    <x v="597"/>
    <x v="495"/>
    <x v="178"/>
    <d v="2021-02-24T05:29:16"/>
    <n v="43.060012950000001"/>
    <n v="-92.317733469999993"/>
    <n v="1245"/>
    <n v="13"/>
    <n v="0"/>
    <n v="1232"/>
    <s v="Chickasaw, Iowa, US"/>
    <n v="10433.2523254839"/>
    <n v="1.0441767068273"/>
  </r>
  <r>
    <n v="19039"/>
    <x v="13"/>
    <x v="495"/>
    <x v="178"/>
    <d v="2021-02-24T05:29:16"/>
    <n v="41.028681810000002"/>
    <n v="-93.784997669999996"/>
    <n v="990"/>
    <n v="20"/>
    <n v="0"/>
    <n v="970"/>
    <s v="Clarke, Iowa, US"/>
    <n v="10537.5199574241"/>
    <n v="2.0202020202020199"/>
  </r>
  <r>
    <n v="19041"/>
    <x v="14"/>
    <x v="495"/>
    <x v="178"/>
    <d v="2021-02-24T05:29:16"/>
    <n v="43.082471820000002"/>
    <n v="-95.150964810000005"/>
    <n v="1927"/>
    <n v="25"/>
    <n v="0"/>
    <n v="1902"/>
    <s v="Clay, Iowa, US"/>
    <n v="12031.7182817182"/>
    <n v="1.2973533990659001"/>
  </r>
  <r>
    <n v="19043"/>
    <x v="366"/>
    <x v="495"/>
    <x v="178"/>
    <d v="2021-02-24T05:29:16"/>
    <n v="42.844433879999997"/>
    <n v="-91.341336929999997"/>
    <n v="1678"/>
    <n v="53"/>
    <n v="0"/>
    <n v="1625"/>
    <s v="Clayton, Iowa, US"/>
    <n v="9561.7983930708306"/>
    <n v="3.1585220500595899"/>
  </r>
  <r>
    <n v="19045"/>
    <x v="498"/>
    <x v="495"/>
    <x v="178"/>
    <d v="2021-02-24T05:29:16"/>
    <n v="41.89981633"/>
    <n v="-90.532750960000001"/>
    <n v="5389"/>
    <n v="83"/>
    <n v="0"/>
    <n v="5306"/>
    <s v="Clinton, Iowa, US"/>
    <n v="11606.969781817301"/>
    <n v="1.5401744293932"/>
  </r>
  <r>
    <n v="19047"/>
    <x v="127"/>
    <x v="495"/>
    <x v="178"/>
    <d v="2021-02-24T05:29:16"/>
    <n v="42.037182369999996"/>
    <n v="-95.381971800000002"/>
    <n v="2712"/>
    <n v="35"/>
    <n v="0"/>
    <n v="2677"/>
    <s v="Crawford, Iowa, US"/>
    <n v="16123.6623067776"/>
    <n v="1.2905604719763999"/>
  </r>
  <r>
    <n v="19049"/>
    <x v="24"/>
    <x v="495"/>
    <x v="178"/>
    <d v="2021-02-24T05:29:16"/>
    <n v="41.685603559999997"/>
    <n v="-94.041276249999996"/>
    <n v="11200"/>
    <n v="90"/>
    <n v="0"/>
    <n v="11110"/>
    <s v="Dallas, Iowa, US"/>
    <n v="11984.6339871379"/>
    <n v="0.80357142857142805"/>
  </r>
  <r>
    <n v="19051"/>
    <x v="598"/>
    <x v="495"/>
    <x v="178"/>
    <d v="2021-02-24T05:29:16"/>
    <n v="40.74773536"/>
    <n v="-92.410054680000002"/>
    <n v="821"/>
    <n v="23"/>
    <n v="0"/>
    <n v="798"/>
    <s v="Davis, Iowa, US"/>
    <n v="9122.2222222222208"/>
    <n v="2.8014616321558998"/>
  </r>
  <r>
    <n v="19053"/>
    <x v="375"/>
    <x v="495"/>
    <x v="178"/>
    <d v="2021-02-24T05:29:16"/>
    <n v="40.737427570000001"/>
    <n v="-93.786459489999999"/>
    <n v="570"/>
    <n v="9"/>
    <n v="0"/>
    <n v="561"/>
    <s v="Decatur, Iowa, US"/>
    <n v="7242.6937738246497"/>
    <n v="1.57894736842105"/>
  </r>
  <r>
    <n v="19055"/>
    <x v="551"/>
    <x v="495"/>
    <x v="178"/>
    <d v="2021-02-24T05:29:16"/>
    <n v="42.471045969999999"/>
    <n v="-91.366449200000005"/>
    <n v="1887"/>
    <n v="39"/>
    <n v="0"/>
    <n v="1848"/>
    <s v="Delaware, Iowa, US"/>
    <n v="11092.8222914584"/>
    <n v="2.0667726550079402"/>
  </r>
  <r>
    <n v="19057"/>
    <x v="599"/>
    <x v="495"/>
    <x v="178"/>
    <d v="2021-02-24T05:29:16"/>
    <n v="40.920126060000001"/>
    <n v="-91.183265919999997"/>
    <n v="4540"/>
    <n v="59"/>
    <n v="0"/>
    <n v="4481"/>
    <s v="Des Moines, Iowa, US"/>
    <n v="11650.884081402201"/>
    <n v="1.29955947136563"/>
  </r>
  <r>
    <n v="19059"/>
    <x v="600"/>
    <x v="495"/>
    <x v="178"/>
    <d v="2021-02-24T05:29:16"/>
    <n v="43.377877249999997"/>
    <n v="-95.151020599999995"/>
    <n v="2159"/>
    <n v="38"/>
    <n v="0"/>
    <n v="2121"/>
    <s v="Dickinson, Iowa, US"/>
    <n v="12510.140224823201"/>
    <n v="1.7600741083835101"/>
  </r>
  <r>
    <n v="19061"/>
    <x v="601"/>
    <x v="495"/>
    <x v="178"/>
    <d v="2021-02-24T05:29:16"/>
    <n v="42.468153489999999"/>
    <n v="-90.881819250000007"/>
    <n v="13438"/>
    <n v="192"/>
    <n v="0"/>
    <n v="13246"/>
    <s v="Dubuque, Iowa, US"/>
    <n v="13809.332963385399"/>
    <n v="1.4287840452448199"/>
  </r>
  <r>
    <n v="19063"/>
    <x v="602"/>
    <x v="495"/>
    <x v="178"/>
    <d v="2021-02-24T05:29:16"/>
    <n v="43.377829509999998"/>
    <n v="-94.678589430000002"/>
    <n v="1208"/>
    <n v="40"/>
    <n v="0"/>
    <n v="1168"/>
    <s v="Emmet, Iowa, US"/>
    <n v="13119.026933101601"/>
    <n v="3.3112582781456901"/>
  </r>
  <r>
    <n v="19065"/>
    <x v="29"/>
    <x v="495"/>
    <x v="178"/>
    <d v="2021-02-24T05:29:16"/>
    <n v="42.86271799"/>
    <n v="-91.844123100000004"/>
    <n v="1838"/>
    <n v="32"/>
    <n v="0"/>
    <n v="1806"/>
    <s v="Fayette, Iowa, US"/>
    <n v="9353.6895674300195"/>
    <n v="1.7410228509249099"/>
  </r>
  <r>
    <n v="19067"/>
    <x v="385"/>
    <x v="495"/>
    <x v="178"/>
    <d v="2021-02-24T05:29:16"/>
    <n v="43.060005299999901"/>
    <n v="-92.789400970000003"/>
    <n v="1619"/>
    <n v="39"/>
    <n v="0"/>
    <n v="1580"/>
    <s v="Floyd, Iowa, US"/>
    <n v="10350.338831351401"/>
    <n v="2.4088943792464401"/>
  </r>
  <r>
    <n v="19069"/>
    <x v="30"/>
    <x v="495"/>
    <x v="178"/>
    <d v="2021-02-24T05:29:16"/>
    <n v="42.732703839999999"/>
    <n v="-93.262569249999999"/>
    <n v="1181"/>
    <n v="19"/>
    <n v="0"/>
    <n v="1162"/>
    <s v="Franklin, Iowa, US"/>
    <n v="11727.904667328699"/>
    <n v="1.6088060965283599"/>
  </r>
  <r>
    <n v="19071"/>
    <x v="249"/>
    <x v="495"/>
    <x v="178"/>
    <d v="2021-02-24T05:29:16"/>
    <n v="40.745427200000002"/>
    <n v="-95.601290449999993"/>
    <n v="581"/>
    <n v="9"/>
    <n v="0"/>
    <n v="572"/>
    <s v="Fremont, Iowa, US"/>
    <n v="8347.7011494252802"/>
    <n v="1.5490533562822699"/>
  </r>
  <r>
    <n v="19073"/>
    <x v="32"/>
    <x v="495"/>
    <x v="178"/>
    <d v="2021-02-24T05:29:16"/>
    <n v="42.036145509999997"/>
    <n v="-94.396580810000003"/>
    <n v="766"/>
    <n v="10"/>
    <n v="0"/>
    <n v="756"/>
    <s v="Greene, Iowa, US"/>
    <n v="8618.3618361836106"/>
    <n v="1.3054830287206201"/>
  </r>
  <r>
    <n v="19075"/>
    <x v="507"/>
    <x v="495"/>
    <x v="178"/>
    <d v="2021-02-24T05:29:16"/>
    <n v="42.401837229999998"/>
    <n v="-92.788295509999998"/>
    <n v="1380"/>
    <n v="30"/>
    <n v="0"/>
    <n v="1350"/>
    <s v="Grundy, Iowa, US"/>
    <n v="11281.8835840418"/>
    <n v="2.1739130434782599"/>
  </r>
  <r>
    <n v="19077"/>
    <x v="603"/>
    <x v="495"/>
    <x v="178"/>
    <d v="2021-02-24T05:29:16"/>
    <n v="41.683789650000001"/>
    <n v="-94.501110139999994"/>
    <n v="1161"/>
    <n v="28"/>
    <n v="0"/>
    <n v="1133"/>
    <s v="Guthrie, Iowa, US"/>
    <n v="10861.6334549536"/>
    <n v="2.4117140396210099"/>
  </r>
  <r>
    <n v="19079"/>
    <x v="312"/>
    <x v="495"/>
    <x v="178"/>
    <d v="2021-02-24T05:29:16"/>
    <n v="42.383824279999999"/>
    <n v="-93.701977029999995"/>
    <n v="1910"/>
    <n v="41"/>
    <n v="0"/>
    <n v="1869"/>
    <s v="Hamilton, Iowa, US"/>
    <n v="12928.992080146199"/>
    <n v="2.1465968586387398"/>
  </r>
  <r>
    <n v="19081"/>
    <x v="395"/>
    <x v="495"/>
    <x v="178"/>
    <d v="2021-02-24T05:29:16"/>
    <n v="43.081784769999999"/>
    <n v="-93.734548840000002"/>
    <n v="1464"/>
    <n v="29"/>
    <n v="0"/>
    <n v="1435"/>
    <s v="Hancock, Iowa, US"/>
    <n v="13772.342427093099"/>
    <n v="1.9808743169398899"/>
  </r>
  <r>
    <n v="19083"/>
    <x v="508"/>
    <x v="495"/>
    <x v="178"/>
    <d v="2021-02-24T05:29:16"/>
    <n v="42.383538770000001"/>
    <n v="-93.236546110000006"/>
    <n v="1795"/>
    <n v="38"/>
    <n v="0"/>
    <n v="1757"/>
    <s v="Hardin, Iowa, US"/>
    <n v="10655.348450670699"/>
    <n v="2.1169916434540301"/>
  </r>
  <r>
    <n v="19085"/>
    <x v="556"/>
    <x v="495"/>
    <x v="178"/>
    <d v="2021-02-24T05:29:16"/>
    <n v="41.683301370000002"/>
    <n v="-95.815584389999998"/>
    <n v="1783"/>
    <n v="69"/>
    <n v="0"/>
    <n v="1714"/>
    <s v="Harrison, Iowa, US"/>
    <n v="12691.294754074999"/>
    <n v="3.8698822209758799"/>
  </r>
  <r>
    <n v="19087"/>
    <x v="34"/>
    <x v="495"/>
    <x v="178"/>
    <d v="2021-02-24T05:29:16"/>
    <n v="40.987679620000002"/>
    <n v="-91.544363489999995"/>
    <n v="2926"/>
    <n v="35"/>
    <n v="0"/>
    <n v="2891"/>
    <s v="Henry, Iowa, US"/>
    <n v="14663.726571113501"/>
    <n v="1.19617224880382"/>
  </r>
  <r>
    <n v="19089"/>
    <x v="138"/>
    <x v="495"/>
    <x v="178"/>
    <d v="2021-02-24T05:29:16"/>
    <n v="43.356710419999999"/>
    <n v="-92.317027139999993"/>
    <n v="1022"/>
    <n v="21"/>
    <n v="0"/>
    <n v="1001"/>
    <s v="Howard, Iowa, US"/>
    <n v="11159.6418431972"/>
    <n v="2.0547945205479401"/>
  </r>
  <r>
    <n v="19091"/>
    <x v="182"/>
    <x v="495"/>
    <x v="178"/>
    <d v="2021-02-24T05:29:16"/>
    <n v="42.776442600000003"/>
    <n v="-94.207225370000003"/>
    <n v="1167"/>
    <n v="24"/>
    <n v="0"/>
    <n v="1143"/>
    <s v="Humboldt, Iowa, US"/>
    <n v="12209.667294413"/>
    <n v="2.0565552699228702"/>
  </r>
  <r>
    <n v="19093"/>
    <x v="604"/>
    <x v="495"/>
    <x v="178"/>
    <d v="2021-02-24T05:29:16"/>
    <n v="42.386961360000001"/>
    <n v="-95.513553869999996"/>
    <n v="907"/>
    <n v="32"/>
    <n v="0"/>
    <n v="875"/>
    <s v="Ida, Iowa, US"/>
    <n v="13221.5743440233"/>
    <n v="3.5281146637265701"/>
  </r>
  <r>
    <n v="19095"/>
    <x v="605"/>
    <x v="495"/>
    <x v="178"/>
    <d v="2021-02-24T05:29:16"/>
    <n v="41.686302650000002"/>
    <n v="-92.064337300000005"/>
    <n v="1437"/>
    <n v="23"/>
    <n v="0"/>
    <n v="1414"/>
    <s v="Iowa, Iowa, US"/>
    <n v="8879.1398912506102"/>
    <n v="1.6005567153792599"/>
  </r>
  <r>
    <n v="19097"/>
    <x v="36"/>
    <x v="495"/>
    <x v="178"/>
    <d v="2021-02-24T05:29:16"/>
    <n v="42.171788239999998"/>
    <n v="-90.573548369999997"/>
    <n v="2196"/>
    <n v="38"/>
    <n v="0"/>
    <n v="2158"/>
    <s v="Jackson, Iowa, US"/>
    <n v="11296.8774113894"/>
    <n v="1.7304189435336901"/>
  </r>
  <r>
    <n v="19099"/>
    <x v="401"/>
    <x v="495"/>
    <x v="178"/>
    <d v="2021-02-24T05:29:16"/>
    <n v="41.685760819999999"/>
    <n v="-93.055677849999995"/>
    <n v="4048"/>
    <n v="65"/>
    <n v="0"/>
    <n v="3983"/>
    <s v="Jasper, Iowa, US"/>
    <n v="10886.1099905876"/>
    <n v="1.60573122529644"/>
  </r>
  <r>
    <n v="19101"/>
    <x v="37"/>
    <x v="495"/>
    <x v="178"/>
    <d v="2021-02-24T05:29:16"/>
    <n v="41.031923939999999"/>
    <n v="-91.948494659999994"/>
    <n v="1372"/>
    <n v="32"/>
    <n v="0"/>
    <n v="1340"/>
    <s v="Jefferson, Iowa, US"/>
    <n v="7499.3167532112602"/>
    <n v="2.3323615160349802"/>
  </r>
  <r>
    <n v="19103"/>
    <x v="141"/>
    <x v="495"/>
    <x v="178"/>
    <d v="2021-02-24T05:29:16"/>
    <n v="41.67169354"/>
    <n v="-91.587547439999994"/>
    <n v="13710"/>
    <n v="72"/>
    <n v="0"/>
    <n v="13638"/>
    <s v="Johnson, Iowa, US"/>
    <n v="9071.0599444223899"/>
    <n v="0.52516411378555705"/>
  </r>
  <r>
    <n v="19105"/>
    <x v="404"/>
    <x v="495"/>
    <x v="178"/>
    <d v="2021-02-24T05:29:16"/>
    <n v="42.121186090000002"/>
    <n v="-91.131396409999994"/>
    <n v="2932"/>
    <n v="54"/>
    <n v="0"/>
    <n v="2878"/>
    <s v="Jones, Iowa, US"/>
    <n v="14177.264155505"/>
    <n v="1.84174624829467"/>
  </r>
  <r>
    <n v="19107"/>
    <x v="606"/>
    <x v="495"/>
    <x v="178"/>
    <d v="2021-02-24T05:29:16"/>
    <n v="41.336498329999998"/>
    <n v="-92.1785067"/>
    <n v="973"/>
    <n v="29"/>
    <n v="0"/>
    <n v="944"/>
    <s v="Keokuk, Iowa, US"/>
    <n v="9496.3888346671793"/>
    <n v="2.9804727646454201"/>
  </r>
  <r>
    <n v="19109"/>
    <x v="607"/>
    <x v="495"/>
    <x v="178"/>
    <d v="2021-02-24T05:29:16"/>
    <n v="43.204054579999998"/>
    <n v="-94.206917910000001"/>
    <n v="2067"/>
    <n v="54"/>
    <n v="0"/>
    <n v="2013"/>
    <s v="Kossuth, Iowa, US"/>
    <n v="13953.959360021599"/>
    <n v="2.6124818577648701"/>
  </r>
  <r>
    <n v="19111"/>
    <x v="41"/>
    <x v="495"/>
    <x v="178"/>
    <d v="2021-02-24T05:29:16"/>
    <n v="40.641814609999997"/>
    <n v="-91.481830250000002"/>
    <n v="3720"/>
    <n v="51"/>
    <n v="0"/>
    <n v="3669"/>
    <s v="Lee, Iowa, US"/>
    <n v="11052.678491844101"/>
    <n v="1.37096774193548"/>
  </r>
  <r>
    <n v="19113"/>
    <x v="608"/>
    <x v="495"/>
    <x v="178"/>
    <d v="2021-02-24T05:29:16"/>
    <n v="42.079230819999999"/>
    <n v="-91.598094849999995"/>
    <n v="20508"/>
    <n v="311"/>
    <n v="0"/>
    <n v="20197"/>
    <s v="Linn, Iowa, US"/>
    <n v="9046.0772983511597"/>
    <n v="1.5164813731226801"/>
  </r>
  <r>
    <n v="19115"/>
    <x v="609"/>
    <x v="495"/>
    <x v="178"/>
    <d v="2021-02-24T05:29:16"/>
    <n v="41.218421190000001"/>
    <n v="-91.261026110000003"/>
    <n v="1277"/>
    <n v="41"/>
    <n v="0"/>
    <n v="1236"/>
    <s v="Louisa, Iowa, US"/>
    <n v="11572.2700498414"/>
    <n v="3.2106499608457302"/>
  </r>
  <r>
    <n v="19117"/>
    <x v="610"/>
    <x v="495"/>
    <x v="178"/>
    <d v="2021-02-24T05:29:16"/>
    <n v="41.029589639999998"/>
    <n v="-93.32780803"/>
    <n v="727"/>
    <n v="21"/>
    <n v="0"/>
    <n v="706"/>
    <s v="Lucas, Iowa, US"/>
    <n v="8453.4883720930193"/>
    <n v="2.88858321870701"/>
  </r>
  <r>
    <n v="19119"/>
    <x v="611"/>
    <x v="495"/>
    <x v="178"/>
    <d v="2021-02-24T05:29:16"/>
    <n v="43.381078619999997"/>
    <n v="-96.209268449999996"/>
    <n v="1453"/>
    <n v="41"/>
    <n v="0"/>
    <n v="1412"/>
    <s v="Lyon, Iowa, US"/>
    <n v="12360.6975754997"/>
    <n v="2.82174810736407"/>
  </r>
  <r>
    <n v="19121"/>
    <x v="45"/>
    <x v="495"/>
    <x v="178"/>
    <d v="2021-02-24T05:29:16"/>
    <n v="41.330819040000002"/>
    <n v="-94.015546310000005"/>
    <n v="1528"/>
    <n v="17"/>
    <n v="0"/>
    <n v="1511"/>
    <s v="Madison, Iowa, US"/>
    <n v="9352.4299179826103"/>
    <n v="1.1125654450261699"/>
  </r>
  <r>
    <n v="19123"/>
    <x v="612"/>
    <x v="495"/>
    <x v="178"/>
    <d v="2021-02-24T05:29:16"/>
    <n v="41.335215030000001"/>
    <n v="-92.640839069999998"/>
    <n v="2227"/>
    <n v="45"/>
    <n v="0"/>
    <n v="2182"/>
    <s v="Mahaska, Iowa, US"/>
    <n v="10079.203439692201"/>
    <n v="2.0206555904804602"/>
  </r>
  <r>
    <n v="19125"/>
    <x v="47"/>
    <x v="495"/>
    <x v="178"/>
    <d v="2021-02-24T05:29:16"/>
    <n v="41.334451010000002"/>
    <n v="-93.099347829999999"/>
    <n v="3559"/>
    <n v="67"/>
    <n v="0"/>
    <n v="3492"/>
    <s v="Marion, Iowa, US"/>
    <n v="10702.7937328962"/>
    <n v="1.8825512784489999"/>
  </r>
  <r>
    <n v="19127"/>
    <x v="48"/>
    <x v="495"/>
    <x v="178"/>
    <d v="2021-02-24T05:29:16"/>
    <n v="42.035868370000003"/>
    <n v="-92.999081899999993"/>
    <n v="4933"/>
    <n v="72"/>
    <n v="0"/>
    <n v="4861"/>
    <s v="Marshall, Iowa, US"/>
    <n v="12530.1633264751"/>
    <n v="1.45955807824853"/>
  </r>
  <r>
    <n v="19129"/>
    <x v="613"/>
    <x v="495"/>
    <x v="178"/>
    <d v="2021-02-24T05:29:16"/>
    <n v="41.032997659999999"/>
    <n v="-95.61920963"/>
    <n v="1618"/>
    <n v="20"/>
    <n v="0"/>
    <n v="1598"/>
    <s v="Mills, Iowa, US"/>
    <n v="10708.8490303792"/>
    <n v="1.23609394313967"/>
  </r>
  <r>
    <n v="19131"/>
    <x v="412"/>
    <x v="495"/>
    <x v="178"/>
    <d v="2021-02-24T05:29:16"/>
    <n v="43.356383710000003"/>
    <n v="-92.788877189999994"/>
    <n v="1298"/>
    <n v="40"/>
    <n v="0"/>
    <n v="1258"/>
    <s v="Mitchell, Iowa, US"/>
    <n v="12261.4774230115"/>
    <n v="3.08166409861325"/>
  </r>
  <r>
    <n v="19133"/>
    <x v="614"/>
    <x v="495"/>
    <x v="178"/>
    <d v="2021-02-24T05:29:16"/>
    <n v="42.052203910000003"/>
    <n v="-95.957438429999996"/>
    <n v="813"/>
    <n v="25"/>
    <n v="0"/>
    <n v="788"/>
    <s v="Monona, Iowa, US"/>
    <n v="9437.0284387695792"/>
    <n v="3.0750307503075001"/>
  </r>
  <r>
    <n v="19135"/>
    <x v="50"/>
    <x v="495"/>
    <x v="178"/>
    <d v="2021-02-24T05:29:16"/>
    <n v="41.029888149999998"/>
    <n v="-92.869066700000005"/>
    <n v="921"/>
    <n v="28"/>
    <n v="0"/>
    <n v="893"/>
    <s v="Monroe, Iowa, US"/>
    <n v="11950.175165434001"/>
    <n v="3.04017372421281"/>
  </r>
  <r>
    <n v="19137"/>
    <x v="51"/>
    <x v="495"/>
    <x v="178"/>
    <d v="2021-02-24T05:29:16"/>
    <n v="41.030187140000002"/>
    <n v="-95.15642896"/>
    <n v="1036"/>
    <n v="36"/>
    <n v="0"/>
    <n v="1000"/>
    <s v="Montgomery, Iowa, US"/>
    <n v="10446.707673691601"/>
    <n v="3.4749034749034702"/>
  </r>
  <r>
    <n v="19139"/>
    <x v="615"/>
    <x v="495"/>
    <x v="178"/>
    <d v="2021-02-24T05:29:16"/>
    <n v="41.483707440000003"/>
    <n v="-91.112169699999995"/>
    <n v="4459"/>
    <n v="89"/>
    <n v="0"/>
    <n v="4370"/>
    <s v="Muscatine, Iowa, US"/>
    <n v="10451.434464653999"/>
    <n v="1.99596322045301"/>
  </r>
  <r>
    <n v="19141"/>
    <x v="616"/>
    <x v="495"/>
    <x v="178"/>
    <d v="2021-02-24T05:29:16"/>
    <n v="43.083106729999997"/>
    <n v="-95.624744820000004"/>
    <n v="1922"/>
    <n v="58"/>
    <n v="0"/>
    <n v="1864"/>
    <s v="O'Brien, Iowa, US"/>
    <n v="13975.1326983203"/>
    <n v="3.0176899063475502"/>
  </r>
  <r>
    <n v="19143"/>
    <x v="329"/>
    <x v="495"/>
    <x v="178"/>
    <d v="2021-02-24T05:29:16"/>
    <n v="43.378242759999999"/>
    <n v="-95.624228439999996"/>
    <n v="697"/>
    <n v="14"/>
    <n v="0"/>
    <n v="683"/>
    <s v="Osceola, Iowa, US"/>
    <n v="11698.556562604899"/>
    <n v="2.0086083213773298"/>
  </r>
  <r>
    <n v="19145"/>
    <x v="617"/>
    <x v="495"/>
    <x v="178"/>
    <d v="2021-02-24T05:29:16"/>
    <n v="40.739317200000002"/>
    <n v="-95.149781300000001"/>
    <n v="1813"/>
    <n v="19"/>
    <n v="0"/>
    <n v="1794"/>
    <s v="Page, Iowa, US"/>
    <n v="12001.05911167"/>
    <n v="1.0479867622724699"/>
  </r>
  <r>
    <n v="19147"/>
    <x v="618"/>
    <x v="495"/>
    <x v="178"/>
    <d v="2021-02-24T05:29:16"/>
    <n v="43.081938489999999"/>
    <n v="-94.678246209999998"/>
    <n v="1040"/>
    <n v="21"/>
    <n v="0"/>
    <n v="1019"/>
    <s v="Palo Alto, Iowa, US"/>
    <n v="11703.8037362142"/>
    <n v="2.0192307692307598"/>
  </r>
  <r>
    <n v="19149"/>
    <x v="619"/>
    <x v="495"/>
    <x v="178"/>
    <d v="2021-02-24T05:29:16"/>
    <n v="42.737633000000002"/>
    <n v="-96.21366621"/>
    <n v="3922"/>
    <n v="77"/>
    <n v="0"/>
    <n v="3845"/>
    <s v="Plymouth, Iowa, US"/>
    <n v="15577.7098145132"/>
    <n v="1.96328403875573"/>
  </r>
  <r>
    <n v="19151"/>
    <x v="620"/>
    <x v="495"/>
    <x v="178"/>
    <d v="2021-02-24T05:29:16"/>
    <n v="42.734201329999998"/>
    <n v="-94.678625640000007"/>
    <n v="851"/>
    <n v="19"/>
    <n v="0"/>
    <n v="832"/>
    <s v="Pocahontas, Iowa, US"/>
    <n v="12856.927028251999"/>
    <n v="2.23266745005875"/>
  </r>
  <r>
    <n v="19153"/>
    <x v="154"/>
    <x v="495"/>
    <x v="178"/>
    <d v="2021-02-24T05:29:16"/>
    <n v="41.686794839999997"/>
    <n v="-93.577674610000003"/>
    <n v="57492"/>
    <n v="544"/>
    <n v="0"/>
    <n v="56948"/>
    <s v="Polk, Iowa, US"/>
    <n v="11729.2073420774"/>
    <n v="0.946218604327558"/>
  </r>
  <r>
    <n v="19155"/>
    <x v="621"/>
    <x v="495"/>
    <x v="178"/>
    <d v="2021-02-24T05:29:16"/>
    <n v="41.336403140000002"/>
    <n v="-95.539077759999998"/>
    <n v="10678"/>
    <n v="140"/>
    <n v="0"/>
    <n v="10538"/>
    <s v="Pottawattamie, Iowa, US"/>
    <n v="11456.344012187999"/>
    <n v="1.3111069488668201"/>
  </r>
  <r>
    <n v="19157"/>
    <x v="622"/>
    <x v="495"/>
    <x v="178"/>
    <d v="2021-02-24T05:29:16"/>
    <n v="41.686254249999998"/>
    <n v="-92.531557309999997"/>
    <n v="1532"/>
    <n v="29"/>
    <n v="0"/>
    <n v="1503"/>
    <s v="Poweshiek, Iowa, US"/>
    <n v="8279.2909641158603"/>
    <n v="1.8929503916449"/>
  </r>
  <r>
    <n v="19159"/>
    <x v="623"/>
    <x v="495"/>
    <x v="178"/>
    <d v="2021-02-24T05:29:16"/>
    <n v="40.735189490000003"/>
    <n v="-94.243685350000007"/>
    <n v="515"/>
    <n v="16"/>
    <n v="0"/>
    <n v="499"/>
    <s v="Ringgold, Iowa, US"/>
    <n v="10523.089497343601"/>
    <n v="3.1067961165048499"/>
  </r>
  <r>
    <n v="19161"/>
    <x v="624"/>
    <x v="495"/>
    <x v="178"/>
    <d v="2021-02-24T05:29:16"/>
    <n v="42.386240710000003"/>
    <n v="-95.105478919999996"/>
    <n v="1236"/>
    <n v="18"/>
    <n v="0"/>
    <n v="1218"/>
    <s v="Sac, Iowa, US"/>
    <n v="12714.7412817611"/>
    <n v="1.4563106796116501"/>
  </r>
  <r>
    <n v="19163"/>
    <x v="159"/>
    <x v="495"/>
    <x v="178"/>
    <d v="2021-02-24T05:29:16"/>
    <n v="41.639359779999999"/>
    <n v="-90.619594930000005"/>
    <n v="18171"/>
    <n v="204"/>
    <n v="0"/>
    <n v="17967"/>
    <s v="Scott, Iowa, US"/>
    <n v="10506.930028969"/>
    <n v="1.12266798745253"/>
  </r>
  <r>
    <n v="19165"/>
    <x v="59"/>
    <x v="495"/>
    <x v="178"/>
    <d v="2021-02-24T05:29:16"/>
    <n v="41.685006600000001"/>
    <n v="-95.310155530000003"/>
    <n v="1194"/>
    <n v="33"/>
    <n v="0"/>
    <n v="1161"/>
    <s v="Shelby, Iowa, US"/>
    <n v="10424.305919329399"/>
    <n v="2.76381909547738"/>
  </r>
  <r>
    <n v="19167"/>
    <x v="625"/>
    <x v="495"/>
    <x v="178"/>
    <d v="2021-02-24T05:29:16"/>
    <n v="43.082210740000001"/>
    <n v="-96.176756800000007"/>
    <n v="4904"/>
    <n v="68"/>
    <n v="0"/>
    <n v="4836"/>
    <s v="Sioux, Iowa, US"/>
    <n v="14069.7174006598"/>
    <n v="1.3866231647634499"/>
  </r>
  <r>
    <n v="19169"/>
    <x v="626"/>
    <x v="495"/>
    <x v="178"/>
    <d v="2021-02-24T05:29:16"/>
    <n v="42.036212130000003"/>
    <n v="-93.464990049999997"/>
    <n v="10115"/>
    <n v="45"/>
    <n v="0"/>
    <n v="10070"/>
    <s v="Story, Iowa, US"/>
    <n v="10415.2723004211"/>
    <n v="0.44488383588729602"/>
  </r>
  <r>
    <n v="19171"/>
    <x v="627"/>
    <x v="495"/>
    <x v="178"/>
    <d v="2021-02-24T05:29:16"/>
    <n v="42.07991767"/>
    <n v="-92.53266945"/>
    <n v="2114"/>
    <n v="64"/>
    <n v="0"/>
    <n v="2050"/>
    <s v="Tama, Iowa, US"/>
    <n v="12543.016494600601"/>
    <n v="3.0274361400189198"/>
  </r>
  <r>
    <n v="19173"/>
    <x v="340"/>
    <x v="495"/>
    <x v="178"/>
    <d v="2021-02-24T05:29:16"/>
    <n v="40.737105790000001"/>
    <n v="-94.697785629999998"/>
    <n v="662"/>
    <n v="12"/>
    <n v="0"/>
    <n v="650"/>
    <s v="Taylor, Iowa, US"/>
    <n v="10815.226270217199"/>
    <n v="1.8126888217522601"/>
  </r>
  <r>
    <n v="90019"/>
    <x v="65"/>
    <x v="495"/>
    <x v="178"/>
    <d v="2021-02-24T05:29:16"/>
    <m/>
    <m/>
    <n v="927"/>
    <n v="0"/>
    <n v="0"/>
    <n v="927"/>
    <s v="Unassigned, Iowa, US"/>
    <m/>
    <n v="0"/>
  </r>
  <r>
    <n v="19175"/>
    <x v="166"/>
    <x v="495"/>
    <x v="178"/>
    <d v="2021-02-24T05:29:16"/>
    <n v="41.027727800000001"/>
    <n v="-94.242348469999996"/>
    <n v="1258"/>
    <n v="31"/>
    <n v="0"/>
    <n v="1227"/>
    <s v="Union, Iowa, US"/>
    <n v="10276.938158647101"/>
    <n v="2.4642289348171702"/>
  </r>
  <r>
    <n v="19177"/>
    <x v="167"/>
    <x v="495"/>
    <x v="178"/>
    <d v="2021-02-24T05:29:16"/>
    <n v="40.753267639999997"/>
    <n v="-91.950179579999997"/>
    <n v="559"/>
    <n v="18"/>
    <n v="0"/>
    <n v="541"/>
    <s v="Van Buren, Iowa, US"/>
    <n v="7935.8319136853997"/>
    <n v="3.2200357781753102"/>
  </r>
  <r>
    <n v="19179"/>
    <x v="628"/>
    <x v="495"/>
    <x v="178"/>
    <d v="2021-02-24T05:29:16"/>
    <n v="41.030649840000002"/>
    <n v="-92.409547279999998"/>
    <n v="4247"/>
    <n v="107"/>
    <n v="0"/>
    <n v="4140"/>
    <s v="Wapello, Iowa, US"/>
    <n v="12145.0427521519"/>
    <n v="2.5194254768071498"/>
  </r>
  <r>
    <n v="19181"/>
    <x v="445"/>
    <x v="495"/>
    <x v="178"/>
    <d v="2021-02-24T05:29:16"/>
    <n v="41.335594540000002"/>
    <n v="-93.560076409999994"/>
    <n v="5491"/>
    <n v="70"/>
    <n v="0"/>
    <n v="5421"/>
    <s v="Warren, Iowa, US"/>
    <n v="10669.179652586099"/>
    <n v="1.27481333090511"/>
  </r>
  <r>
    <n v="19183"/>
    <x v="67"/>
    <x v="495"/>
    <x v="178"/>
    <d v="2021-02-24T05:29:16"/>
    <n v="41.335771260000001"/>
    <n v="-91.717257110000006"/>
    <n v="2533"/>
    <n v="44"/>
    <n v="0"/>
    <n v="2489"/>
    <s v="Washington, Iowa, US"/>
    <n v="11531.9826997496"/>
    <n v="1.73707066719305"/>
  </r>
  <r>
    <n v="19185"/>
    <x v="446"/>
    <x v="495"/>
    <x v="178"/>
    <d v="2021-02-24T05:29:16"/>
    <n v="40.739690279999998"/>
    <n v="-93.327521970000006"/>
    <n v="485"/>
    <n v="21"/>
    <n v="0"/>
    <n v="464"/>
    <s v="Wayne, Iowa, US"/>
    <n v="7529.8866635615504"/>
    <n v="4.3298969072164901"/>
  </r>
  <r>
    <n v="19187"/>
    <x v="447"/>
    <x v="495"/>
    <x v="178"/>
    <d v="2021-02-24T05:29:16"/>
    <n v="42.428534829999997"/>
    <n v="-94.179873889999996"/>
    <n v="5146"/>
    <n v="86"/>
    <n v="0"/>
    <n v="5060"/>
    <s v="Webster, Iowa, US"/>
    <n v="14332.6648841354"/>
    <n v="1.6712009327633099"/>
  </r>
  <r>
    <n v="19189"/>
    <x v="544"/>
    <x v="495"/>
    <x v="178"/>
    <d v="2021-02-24T05:29:16"/>
    <n v="43.377511740000003"/>
    <n v="-93.734072979999993"/>
    <n v="1368"/>
    <n v="30"/>
    <n v="0"/>
    <n v="1338"/>
    <s v="Winnebago, Iowa, US"/>
    <n v="13212.2851072049"/>
    <n v="2.1929824561403501"/>
  </r>
  <r>
    <n v="19191"/>
    <x v="629"/>
    <x v="495"/>
    <x v="178"/>
    <d v="2021-02-24T05:29:16"/>
    <n v="43.290943339999998"/>
    <n v="-91.844227219999993"/>
    <n v="1866"/>
    <n v="26"/>
    <n v="0"/>
    <n v="1840"/>
    <s v="Winneshiek, Iowa, US"/>
    <n v="9334.2003901755797"/>
    <n v="1.3933547695605499"/>
  </r>
  <r>
    <n v="19193"/>
    <x v="630"/>
    <x v="495"/>
    <x v="178"/>
    <d v="2021-02-24T05:29:16"/>
    <n v="42.389794139999999"/>
    <n v="-96.045943899999997"/>
    <n v="14835"/>
    <n v="211"/>
    <n v="0"/>
    <n v="14624"/>
    <s v="Woodbury, Iowa, US"/>
    <n v="14387.9658995024"/>
    <n v="1.4223120997640699"/>
  </r>
  <r>
    <n v="19195"/>
    <x v="452"/>
    <x v="495"/>
    <x v="178"/>
    <d v="2021-02-24T05:29:16"/>
    <n v="43.377507680000001"/>
    <n v="-93.260876019999998"/>
    <n v="687"/>
    <n v="6"/>
    <n v="0"/>
    <n v="681"/>
    <s v="Worth, Iowa, US"/>
    <n v="9307.6818859233099"/>
    <n v="0.87336244541484698"/>
  </r>
  <r>
    <n v="19197"/>
    <x v="631"/>
    <x v="495"/>
    <x v="178"/>
    <d v="2021-02-24T05:29:16"/>
    <n v="42.733053730000002"/>
    <n v="-93.735151130000006"/>
    <n v="1790"/>
    <n v="31"/>
    <n v="0"/>
    <n v="1759"/>
    <s v="Wright, Iowa, US"/>
    <n v="14249.3233561534"/>
    <n v="1.73184357541899"/>
  </r>
  <r>
    <n v="20001"/>
    <x v="546"/>
    <x v="496"/>
    <x v="178"/>
    <d v="2021-02-24T05:29:16"/>
    <n v="37.885829510000001"/>
    <n v="-95.300308470000004"/>
    <n v="1099"/>
    <n v="16"/>
    <n v="0"/>
    <n v="1083"/>
    <s v="Allen, Kansas, US"/>
    <n v="8885.1160158460607"/>
    <n v="1.4558689717925299"/>
  </r>
  <r>
    <n v="20003"/>
    <x v="632"/>
    <x v="496"/>
    <x v="178"/>
    <d v="2021-02-24T05:29:16"/>
    <n v="38.214132509999999"/>
    <n v="-95.292728150000002"/>
    <n v="804"/>
    <n v="18"/>
    <n v="0"/>
    <n v="786"/>
    <s v="Anderson, Kansas, US"/>
    <n v="10231.611096971201"/>
    <n v="2.23880597014925"/>
  </r>
  <r>
    <n v="20005"/>
    <x v="633"/>
    <x v="496"/>
    <x v="178"/>
    <d v="2021-02-24T05:29:16"/>
    <n v="39.531856609999998"/>
    <n v="-95.308700259999995"/>
    <n v="1526"/>
    <n v="12"/>
    <n v="0"/>
    <n v="1514"/>
    <s v="Atchison, Kansas, US"/>
    <n v="9494.18279101599"/>
    <n v="0.78636959370904302"/>
  </r>
  <r>
    <n v="20007"/>
    <x v="634"/>
    <x v="496"/>
    <x v="178"/>
    <d v="2021-02-24T05:29:16"/>
    <n v="37.228858600000002"/>
    <n v="-98.684600529999997"/>
    <n v="365"/>
    <n v="7"/>
    <n v="0"/>
    <n v="358"/>
    <s v="Barber, Kansas, US"/>
    <n v="8244.8610797379697"/>
    <n v="1.9178082191780801"/>
  </r>
  <r>
    <n v="20009"/>
    <x v="635"/>
    <x v="496"/>
    <x v="178"/>
    <d v="2021-02-24T05:29:16"/>
    <n v="38.478896759999998"/>
    <n v="-98.756367260000005"/>
    <n v="2564"/>
    <n v="48"/>
    <n v="0"/>
    <n v="2516"/>
    <s v="Barton, Kansas, US"/>
    <n v="9946.0801427518509"/>
    <n v="1.87207488299531"/>
  </r>
  <r>
    <n v="20011"/>
    <x v="636"/>
    <x v="496"/>
    <x v="178"/>
    <d v="2021-02-24T05:29:16"/>
    <n v="37.855085549999998"/>
    <n v="-94.84865997"/>
    <n v="1273"/>
    <n v="23"/>
    <n v="0"/>
    <n v="1250"/>
    <s v="Bourbon, Kansas, US"/>
    <n v="8758.7725333700291"/>
    <n v="1.80675569520816"/>
  </r>
  <r>
    <n v="20013"/>
    <x v="493"/>
    <x v="496"/>
    <x v="178"/>
    <d v="2021-02-24T05:29:16"/>
    <n v="39.826525889999999"/>
    <n v="-95.564216979999998"/>
    <n v="1202"/>
    <n v="36"/>
    <n v="0"/>
    <n v="1166"/>
    <s v="Brown, Kansas, US"/>
    <n v="12567.9631953157"/>
    <n v="2.9950083194675501"/>
  </r>
  <r>
    <n v="20015"/>
    <x v="7"/>
    <x v="496"/>
    <x v="178"/>
    <d v="2021-02-24T05:29:16"/>
    <n v="37.781343509999999"/>
    <n v="-96.838785369999997"/>
    <n v="7148"/>
    <n v="80"/>
    <n v="0"/>
    <n v="7068"/>
    <s v="Butler, Kansas, US"/>
    <n v="10682.847364409399"/>
    <n v="1.1191941801902601"/>
  </r>
  <r>
    <n v="20017"/>
    <x v="637"/>
    <x v="496"/>
    <x v="178"/>
    <d v="2021-02-24T05:29:16"/>
    <n v="38.302929380000002"/>
    <n v="-96.595638620000003"/>
    <n v="241"/>
    <n v="3"/>
    <n v="0"/>
    <n v="238"/>
    <s v="Chase, Kansas, US"/>
    <n v="9101.2084592145002"/>
    <n v="1.2448132780082899"/>
  </r>
  <r>
    <n v="20019"/>
    <x v="638"/>
    <x v="496"/>
    <x v="178"/>
    <d v="2021-02-24T05:29:16"/>
    <n v="37.149944050000002"/>
    <n v="-96.245419200000001"/>
    <n v="252"/>
    <n v="6"/>
    <n v="0"/>
    <n v="246"/>
    <s v="Chautauqua, Kansas, US"/>
    <n v="7753.8461538461497"/>
    <n v="2.38095238095238"/>
  </r>
  <r>
    <n v="20021"/>
    <x v="10"/>
    <x v="496"/>
    <x v="178"/>
    <d v="2021-02-24T05:29:16"/>
    <n v="37.169284939999997"/>
    <n v="-94.8462897"/>
    <n v="2338"/>
    <n v="47"/>
    <n v="0"/>
    <n v="2291"/>
    <s v="Cherokee, Kansas, US"/>
    <n v="11725.763578915599"/>
    <n v="2.0102651839178698"/>
  </r>
  <r>
    <n v="20023"/>
    <x v="236"/>
    <x v="496"/>
    <x v="178"/>
    <d v="2021-02-24T05:29:16"/>
    <n v="39.785809759999999"/>
    <n v="-101.73182009999999"/>
    <n v="346"/>
    <n v="12"/>
    <n v="0"/>
    <n v="334"/>
    <s v="Cheyenne, Kansas, US"/>
    <n v="13022.205494919001"/>
    <n v="3.4682080924855399"/>
  </r>
  <r>
    <n v="20025"/>
    <x v="122"/>
    <x v="496"/>
    <x v="178"/>
    <d v="2021-02-24T05:29:16"/>
    <n v="37.235770070000001"/>
    <n v="-99.818830149999997"/>
    <n v="238"/>
    <n v="7"/>
    <n v="0"/>
    <n v="231"/>
    <s v="Clark, Kansas, US"/>
    <n v="11935.8074222668"/>
    <n v="2.9411764705882302"/>
  </r>
  <r>
    <n v="20027"/>
    <x v="14"/>
    <x v="496"/>
    <x v="178"/>
    <d v="2021-02-24T05:29:16"/>
    <n v="39.349487719999999"/>
    <n v="-97.165181279999999"/>
    <n v="773"/>
    <n v="28"/>
    <n v="0"/>
    <n v="745"/>
    <s v="Clay, Kansas, US"/>
    <n v="9660.0849787552997"/>
    <n v="3.6222509702457901"/>
  </r>
  <r>
    <n v="20029"/>
    <x v="639"/>
    <x v="496"/>
    <x v="178"/>
    <d v="2021-02-24T05:29:16"/>
    <n v="39.48028352"/>
    <n v="-97.649253430000002"/>
    <n v="961"/>
    <n v="25"/>
    <n v="0"/>
    <n v="936"/>
    <s v="Cloud, Kansas, US"/>
    <n v="10937.85567949"/>
    <n v="2.6014568158168498"/>
  </r>
  <r>
    <n v="20031"/>
    <x v="640"/>
    <x v="496"/>
    <x v="178"/>
    <d v="2021-02-24T05:29:16"/>
    <n v="38.236501799999999"/>
    <n v="-95.733795150000006"/>
    <n v="702"/>
    <n v="17"/>
    <n v="0"/>
    <n v="685"/>
    <s v="Coffey, Kansas, US"/>
    <n v="8582.9563516322196"/>
    <n v="2.42165242165242"/>
  </r>
  <r>
    <n v="20033"/>
    <x v="641"/>
    <x v="496"/>
    <x v="178"/>
    <d v="2021-02-24T05:29:16"/>
    <n v="37.191145200000001"/>
    <n v="-99.271132469999998"/>
    <n v="154"/>
    <n v="7"/>
    <n v="0"/>
    <n v="147"/>
    <s v="Comanche, Kansas, US"/>
    <n v="9058.8235294117603"/>
    <n v="4.5454545454545396"/>
  </r>
  <r>
    <n v="20035"/>
    <x v="642"/>
    <x v="496"/>
    <x v="178"/>
    <d v="2021-02-24T05:29:16"/>
    <n v="37.237818420000004"/>
    <n v="-96.837766470000005"/>
    <n v="3778"/>
    <n v="94"/>
    <n v="0"/>
    <n v="3684"/>
    <s v="Cowley, Kansas, US"/>
    <n v="10822.7340437722"/>
    <n v="2.4880889359449401"/>
  </r>
  <r>
    <n v="20037"/>
    <x v="127"/>
    <x v="496"/>
    <x v="178"/>
    <d v="2021-02-24T05:29:16"/>
    <n v="37.506755230000003"/>
    <n v="-94.852457779999995"/>
    <n v="4482"/>
    <n v="68"/>
    <n v="0"/>
    <n v="4414"/>
    <s v="Crawford, Kansas, US"/>
    <n v="11546.189911896499"/>
    <n v="1.5171798304328401"/>
  </r>
  <r>
    <n v="20039"/>
    <x v="375"/>
    <x v="496"/>
    <x v="178"/>
    <d v="2021-02-24T05:29:16"/>
    <n v="39.784684409999997"/>
    <n v="-100.4594081"/>
    <n v="258"/>
    <n v="11"/>
    <n v="0"/>
    <n v="247"/>
    <s v="Decatur, Kansas, US"/>
    <n v="9126.2822780332499"/>
    <n v="4.2635658914728598"/>
  </r>
  <r>
    <n v="20041"/>
    <x v="600"/>
    <x v="496"/>
    <x v="178"/>
    <d v="2021-02-24T05:29:16"/>
    <n v="38.86600962"/>
    <n v="-97.15532383"/>
    <n v="1681"/>
    <n v="39"/>
    <n v="0"/>
    <n v="1642"/>
    <s v="Dickinson, Kansas, US"/>
    <n v="9103.2167226253605"/>
    <n v="2.3200475907197999"/>
  </r>
  <r>
    <n v="20043"/>
    <x v="643"/>
    <x v="496"/>
    <x v="178"/>
    <d v="2021-02-24T05:29:16"/>
    <n v="39.790671539999998"/>
    <n v="-95.14056866"/>
    <n v="930"/>
    <n v="20"/>
    <n v="0"/>
    <n v="910"/>
    <s v="Doniphan, Kansas, US"/>
    <n v="12236.8421052631"/>
    <n v="2.1505376344085998"/>
  </r>
  <r>
    <n v="20045"/>
    <x v="245"/>
    <x v="496"/>
    <x v="178"/>
    <d v="2021-02-24T05:29:16"/>
    <n v="38.885036360000001"/>
    <n v="-95.292512099999996"/>
    <n v="8581"/>
    <n v="75"/>
    <n v="0"/>
    <n v="8506"/>
    <s v="Douglas, Kansas, US"/>
    <n v="7018.7061893193904"/>
    <n v="0.87402400652604595"/>
  </r>
  <r>
    <n v="20047"/>
    <x v="504"/>
    <x v="496"/>
    <x v="178"/>
    <d v="2021-02-24T05:29:16"/>
    <n v="37.88735543"/>
    <n v="-99.312633090000006"/>
    <n v="251"/>
    <n v="12"/>
    <n v="0"/>
    <n v="239"/>
    <s v="Edwards, Kansas, US"/>
    <n v="8970.6933523945609"/>
    <n v="4.7808764940239001"/>
  </r>
  <r>
    <n v="20049"/>
    <x v="644"/>
    <x v="496"/>
    <x v="178"/>
    <d v="2021-02-24T05:29:16"/>
    <n v="37.453381049999997"/>
    <n v="-96.243696670000006"/>
    <n v="169"/>
    <n v="4"/>
    <n v="0"/>
    <n v="165"/>
    <s v="Elk, Kansas, US"/>
    <n v="6679.8418972332001"/>
    <n v="2.3668639053254399"/>
  </r>
  <r>
    <n v="20051"/>
    <x v="645"/>
    <x v="496"/>
    <x v="178"/>
    <d v="2021-02-24T05:29:16"/>
    <n v="38.91458712"/>
    <n v="-99.317515510000007"/>
    <n v="3649"/>
    <n v="70"/>
    <n v="0"/>
    <n v="3579"/>
    <s v="Ellis, Kansas, US"/>
    <n v="12779.7429341925"/>
    <n v="1.9183337900794699"/>
  </r>
  <r>
    <n v="20053"/>
    <x v="646"/>
    <x v="496"/>
    <x v="178"/>
    <d v="2021-02-24T05:29:16"/>
    <n v="38.69677695"/>
    <n v="-98.204627990000006"/>
    <n v="1203"/>
    <n v="21"/>
    <n v="0"/>
    <n v="1182"/>
    <s v="Ellsworth, Kansas, US"/>
    <n v="19714.847590953701"/>
    <n v="1.7456359102244301"/>
  </r>
  <r>
    <n v="20055"/>
    <x v="647"/>
    <x v="496"/>
    <x v="178"/>
    <d v="2021-02-24T05:29:16"/>
    <n v="38.043403439999999"/>
    <n v="-100.7381938"/>
    <n v="5977"/>
    <n v="70"/>
    <n v="0"/>
    <n v="5907"/>
    <s v="Finney, Kansas, US"/>
    <n v="16390.16096745"/>
    <n v="1.1711560983771101"/>
  </r>
  <r>
    <n v="20057"/>
    <x v="505"/>
    <x v="496"/>
    <x v="178"/>
    <d v="2021-02-24T05:29:16"/>
    <n v="37.692001140000002"/>
    <n v="-99.888252980000004"/>
    <n v="5552"/>
    <n v="64"/>
    <n v="0"/>
    <n v="5488"/>
    <s v="Ford, Kansas, US"/>
    <n v="16514.4709836699"/>
    <n v="1.15273775216138"/>
  </r>
  <r>
    <n v="20059"/>
    <x v="30"/>
    <x v="496"/>
    <x v="178"/>
    <d v="2021-02-24T05:29:16"/>
    <n v="38.564438150000001"/>
    <n v="-95.286443410000004"/>
    <n v="2423"/>
    <n v="36"/>
    <n v="0"/>
    <n v="2387"/>
    <s v="Franklin, Kansas, US"/>
    <n v="9485.5934857500706"/>
    <n v="1.48576145274453"/>
  </r>
  <r>
    <n v="20061"/>
    <x v="648"/>
    <x v="496"/>
    <x v="178"/>
    <d v="2021-02-24T05:29:16"/>
    <n v="38.998711309999997"/>
    <n v="-96.757717799999995"/>
    <n v="2989"/>
    <n v="34"/>
    <n v="0"/>
    <n v="2955"/>
    <s v="Geary, Kansas, US"/>
    <n v="9437.9538995895091"/>
    <n v="1.1375041820006599"/>
  </r>
  <r>
    <n v="20063"/>
    <x v="649"/>
    <x v="496"/>
    <x v="178"/>
    <d v="2021-02-24T05:29:16"/>
    <n v="38.915881779999999"/>
    <n v="-100.4829321"/>
    <n v="376"/>
    <n v="19"/>
    <n v="0"/>
    <n v="357"/>
    <s v="Gove, Kansas, US"/>
    <n v="14264.0364188163"/>
    <n v="5.0531914893616996"/>
  </r>
  <r>
    <n v="20065"/>
    <x v="102"/>
    <x v="496"/>
    <x v="178"/>
    <d v="2021-02-24T05:29:16"/>
    <n v="39.349872230000003"/>
    <n v="-99.883324930000001"/>
    <n v="248"/>
    <n v="7"/>
    <n v="0"/>
    <n v="241"/>
    <s v="Graham, Kansas, US"/>
    <n v="9991.9419822723594"/>
    <n v="2.82258064516129"/>
  </r>
  <r>
    <n v="20067"/>
    <x v="135"/>
    <x v="496"/>
    <x v="178"/>
    <d v="2021-02-24T05:29:16"/>
    <n v="37.562273359999999"/>
    <n v="-101.30797579999999"/>
    <n v="924"/>
    <n v="17"/>
    <n v="0"/>
    <n v="907"/>
    <s v="Grant, Kansas, US"/>
    <n v="12923.0769230769"/>
    <n v="1.83982683982683"/>
  </r>
  <r>
    <n v="20069"/>
    <x v="650"/>
    <x v="496"/>
    <x v="178"/>
    <d v="2021-02-24T05:29:16"/>
    <n v="37.738366710000001"/>
    <n v="-100.4369088"/>
    <n v="551"/>
    <n v="13"/>
    <n v="0"/>
    <n v="538"/>
    <s v="Gray, Kansas, US"/>
    <n v="9201.7368069472195"/>
    <n v="2.3593466424682301"/>
  </r>
  <r>
    <n v="20071"/>
    <x v="651"/>
    <x v="496"/>
    <x v="178"/>
    <d v="2021-02-24T05:29:16"/>
    <n v="38.480809499999999"/>
    <n v="-101.8061079"/>
    <n v="101"/>
    <n v="1"/>
    <n v="0"/>
    <n v="100"/>
    <s v="Greeley, Kansas, US"/>
    <n v="8198.0519480519397"/>
    <n v="0.99009900990098998"/>
  </r>
  <r>
    <n v="20073"/>
    <x v="652"/>
    <x v="496"/>
    <x v="178"/>
    <d v="2021-02-24T05:29:16"/>
    <n v="37.8774388"/>
    <n v="-96.23250453"/>
    <n v="546"/>
    <n v="12"/>
    <n v="0"/>
    <n v="534"/>
    <s v="Greenwood, Kansas, US"/>
    <n v="9127.3821464393204"/>
    <n v="2.19780219780219"/>
  </r>
  <r>
    <n v="20075"/>
    <x v="312"/>
    <x v="496"/>
    <x v="178"/>
    <d v="2021-02-24T05:29:16"/>
    <n v="37.999787089999998"/>
    <n v="-101.7921066"/>
    <n v="199"/>
    <n v="1"/>
    <n v="0"/>
    <n v="198"/>
    <s v="Hamilton, Kansas, US"/>
    <n v="7837.7313903111399"/>
    <n v="0.50251256281406997"/>
  </r>
  <r>
    <n v="20077"/>
    <x v="653"/>
    <x v="496"/>
    <x v="178"/>
    <d v="2021-02-24T05:29:16"/>
    <n v="37.191753609999999"/>
    <n v="-98.07578384"/>
    <n v="595"/>
    <n v="20"/>
    <n v="0"/>
    <n v="575"/>
    <s v="Harper, Kansas, US"/>
    <n v="10945.5481972038"/>
    <n v="3.3613445378151199"/>
  </r>
  <r>
    <n v="20079"/>
    <x v="654"/>
    <x v="496"/>
    <x v="178"/>
    <d v="2021-02-24T05:29:16"/>
    <n v="38.042937819999999"/>
    <n v="-97.427475729999998"/>
    <n v="3375"/>
    <n v="59"/>
    <n v="0"/>
    <n v="3316"/>
    <s v="Harvey, Kansas, US"/>
    <n v="9802.7825379767"/>
    <n v="1.74814814814814"/>
  </r>
  <r>
    <n v="20081"/>
    <x v="655"/>
    <x v="496"/>
    <x v="178"/>
    <d v="2021-02-24T05:29:16"/>
    <n v="37.562039400000003"/>
    <n v="-100.8710738"/>
    <n v="407"/>
    <n v="8"/>
    <n v="0"/>
    <n v="399"/>
    <s v="Haskell, Kansas, US"/>
    <n v="10257.0564516129"/>
    <n v="1.9656019656019601"/>
  </r>
  <r>
    <n v="20083"/>
    <x v="656"/>
    <x v="496"/>
    <x v="178"/>
    <d v="2021-02-24T05:29:16"/>
    <n v="38.087800790000003"/>
    <n v="-99.89829881"/>
    <n v="194"/>
    <n v="7"/>
    <n v="0"/>
    <n v="187"/>
    <s v="Hodgeman, Kansas, US"/>
    <n v="10813.823857302101"/>
    <n v="3.6082474226804102"/>
  </r>
  <r>
    <n v="20085"/>
    <x v="36"/>
    <x v="496"/>
    <x v="178"/>
    <d v="2021-02-24T05:29:16"/>
    <n v="39.41673394"/>
    <n v="-95.79356799"/>
    <n v="1328"/>
    <n v="14"/>
    <n v="0"/>
    <n v="1314"/>
    <s v="Jackson, Kansas, US"/>
    <n v="10082.7575734568"/>
    <n v="1.05421686746987"/>
  </r>
  <r>
    <n v="20087"/>
    <x v="37"/>
    <x v="496"/>
    <x v="178"/>
    <d v="2021-02-24T05:29:16"/>
    <n v="39.234794100000002"/>
    <n v="-95.382892319999996"/>
    <n v="1605"/>
    <n v="31"/>
    <n v="0"/>
    <n v="1574"/>
    <s v="Jefferson, Kansas, US"/>
    <n v="8428.2938612613507"/>
    <n v="1.93146417445482"/>
  </r>
  <r>
    <n v="20089"/>
    <x v="657"/>
    <x v="496"/>
    <x v="178"/>
    <d v="2021-02-24T05:29:16"/>
    <n v="39.784705889999998"/>
    <n v="-98.218206620000004"/>
    <n v="197"/>
    <n v="4"/>
    <n v="0"/>
    <n v="193"/>
    <s v="Jewell, Kansas, US"/>
    <n v="6842.6536992011097"/>
    <n v="2.03045685279187"/>
  </r>
  <r>
    <n v="20091"/>
    <x v="141"/>
    <x v="496"/>
    <x v="178"/>
    <d v="2021-02-24T05:29:16"/>
    <n v="38.885481749999997"/>
    <n v="-94.822508769999999"/>
    <n v="53708"/>
    <n v="738"/>
    <n v="0"/>
    <n v="52970"/>
    <s v="Johnson, Kansas, US"/>
    <n v="8915.6558505048906"/>
    <n v="1.3740969687942199"/>
  </r>
  <r>
    <n v="20093"/>
    <x v="658"/>
    <x v="496"/>
    <x v="178"/>
    <d v="2021-02-24T05:29:16"/>
    <n v="38.000179809999999"/>
    <n v="-101.321681"/>
    <n v="558"/>
    <n v="11"/>
    <n v="0"/>
    <n v="547"/>
    <s v="Kearny, Kansas, US"/>
    <n v="14538.822303282899"/>
    <n v="1.9713261648745499"/>
  </r>
  <r>
    <n v="20095"/>
    <x v="659"/>
    <x v="496"/>
    <x v="178"/>
    <d v="2021-02-24T05:29:16"/>
    <n v="37.55909527"/>
    <n v="-98.136386779999995"/>
    <n v="724"/>
    <n v="13"/>
    <n v="0"/>
    <n v="711"/>
    <s v="Kingman, Kansas, US"/>
    <n v="10123.042505592801"/>
    <n v="1.79558011049723"/>
  </r>
  <r>
    <n v="20097"/>
    <x v="256"/>
    <x v="496"/>
    <x v="178"/>
    <d v="2021-02-24T05:29:16"/>
    <n v="37.558486950000002"/>
    <n v="-99.285653699999997"/>
    <n v="237"/>
    <n v="5"/>
    <n v="0"/>
    <n v="232"/>
    <s v="Kiowa, Kansas, US"/>
    <n v="9575.7575757575705"/>
    <n v="2.1097046413502101"/>
  </r>
  <r>
    <n v="20099"/>
    <x v="660"/>
    <x v="496"/>
    <x v="178"/>
    <d v="2021-02-24T05:29:16"/>
    <n v="37.19113093"/>
    <n v="-95.298496790000002"/>
    <n v="2581"/>
    <n v="10"/>
    <n v="0"/>
    <n v="2571"/>
    <s v="Labette, Kansas, US"/>
    <n v="13156.285044347"/>
    <n v="0.38744672607516401"/>
  </r>
  <r>
    <n v="20101"/>
    <x v="661"/>
    <x v="496"/>
    <x v="178"/>
    <d v="2021-02-24T05:29:16"/>
    <n v="38.481194469999998"/>
    <n v="-100.46607539999999"/>
    <n v="124"/>
    <n v="7"/>
    <n v="0"/>
    <n v="117"/>
    <s v="Lane, Kansas, US"/>
    <n v="8078.1758957654702"/>
    <n v="5.6451612903225801"/>
  </r>
  <r>
    <n v="20103"/>
    <x v="662"/>
    <x v="496"/>
    <x v="178"/>
    <d v="2021-02-24T05:29:16"/>
    <n v="39.20183497"/>
    <n v="-95.036208090000002"/>
    <n v="6708"/>
    <n v="76"/>
    <n v="0"/>
    <n v="6632"/>
    <s v="Leavenworth, Kansas, US"/>
    <n v="8204.7016805694802"/>
    <n v="1.1329755515802"/>
  </r>
  <r>
    <n v="20105"/>
    <x v="143"/>
    <x v="496"/>
    <x v="178"/>
    <d v="2021-02-24T05:29:16"/>
    <n v="39.045496839999998"/>
    <n v="-98.207569939999999"/>
    <n v="254"/>
    <n v="4"/>
    <n v="0"/>
    <n v="250"/>
    <s v="Lincoln, Kansas, US"/>
    <n v="8575.2869682646797"/>
    <n v="1.57480314960629"/>
  </r>
  <r>
    <n v="20107"/>
    <x v="608"/>
    <x v="496"/>
    <x v="178"/>
    <d v="2021-02-24T05:29:16"/>
    <n v="38.212678439999998"/>
    <n v="-94.842540889999995"/>
    <n v="744"/>
    <n v="8"/>
    <n v="0"/>
    <n v="736"/>
    <s v="Linn, Kansas, US"/>
    <n v="7667.7316293929698"/>
    <n v="1.0752688172042999"/>
  </r>
  <r>
    <n v="20109"/>
    <x v="145"/>
    <x v="496"/>
    <x v="178"/>
    <d v="2021-02-24T05:29:16"/>
    <n v="38.917358059999998"/>
    <n v="-101.148475"/>
    <n v="291"/>
    <n v="6"/>
    <n v="0"/>
    <n v="285"/>
    <s v="Logan, Kansas, US"/>
    <n v="10415.1753758052"/>
    <n v="2.0618556701030899"/>
  </r>
  <r>
    <n v="20111"/>
    <x v="611"/>
    <x v="496"/>
    <x v="178"/>
    <d v="2021-02-24T05:29:16"/>
    <n v="38.455761559999999"/>
    <n v="-96.152757149999999"/>
    <n v="4050"/>
    <n v="76"/>
    <n v="0"/>
    <n v="3974"/>
    <s v="Lyon, Kansas, US"/>
    <n v="12200.632625395299"/>
    <n v="1.87654320987654"/>
  </r>
  <r>
    <n v="20115"/>
    <x v="47"/>
    <x v="496"/>
    <x v="178"/>
    <d v="2021-02-24T05:29:16"/>
    <n v="38.35855394"/>
    <n v="-97.098525100000003"/>
    <n v="1014"/>
    <n v="24"/>
    <n v="0"/>
    <n v="990"/>
    <s v="Marion, Kansas, US"/>
    <n v="8532.4806462470497"/>
    <n v="2.3668639053254399"/>
  </r>
  <r>
    <n v="20117"/>
    <x v="48"/>
    <x v="496"/>
    <x v="178"/>
    <d v="2021-02-24T05:29:16"/>
    <n v="39.783596690000003"/>
    <n v="-96.522789739999993"/>
    <n v="1062"/>
    <n v="23"/>
    <n v="0"/>
    <n v="1039"/>
    <s v="Marshall, Kansas, US"/>
    <n v="10940.558359946401"/>
    <n v="2.1657250470809699"/>
  </r>
  <r>
    <n v="20113"/>
    <x v="663"/>
    <x v="496"/>
    <x v="178"/>
    <d v="2021-02-24T05:29:16"/>
    <n v="38.391848580000001"/>
    <n v="-97.647698689999999"/>
    <n v="3082"/>
    <n v="81"/>
    <n v="0"/>
    <n v="3001"/>
    <s v="McPherson, Kansas, US"/>
    <n v="10798.122065727701"/>
    <n v="2.6281635301752102"/>
  </r>
  <r>
    <n v="20119"/>
    <x v="664"/>
    <x v="496"/>
    <x v="178"/>
    <d v="2021-02-24T05:29:16"/>
    <n v="37.238599870000002"/>
    <n v="-100.364831"/>
    <n v="488"/>
    <n v="10"/>
    <n v="0"/>
    <n v="478"/>
    <s v="Meade, Kansas, US"/>
    <n v="12100.173568063399"/>
    <n v="2.0491803278688501"/>
  </r>
  <r>
    <n v="20121"/>
    <x v="564"/>
    <x v="496"/>
    <x v="178"/>
    <d v="2021-02-24T05:29:16"/>
    <n v="38.563833580000001"/>
    <n v="-94.838321890000003"/>
    <n v="2600"/>
    <n v="39"/>
    <n v="0"/>
    <n v="2561"/>
    <s v="Miami, Kansas, US"/>
    <n v="7594.1233168793997"/>
    <n v="1.5"/>
  </r>
  <r>
    <n v="20123"/>
    <x v="412"/>
    <x v="496"/>
    <x v="178"/>
    <d v="2021-02-24T05:29:16"/>
    <n v="39.393315819999998"/>
    <n v="-98.209067320000003"/>
    <n v="558"/>
    <n v="18"/>
    <n v="0"/>
    <n v="540"/>
    <s v="Mitchell, Kansas, US"/>
    <n v="9332.6643251379792"/>
    <n v="3.2258064516128999"/>
  </r>
  <r>
    <n v="20125"/>
    <x v="51"/>
    <x v="496"/>
    <x v="178"/>
    <d v="2021-02-24T05:29:16"/>
    <n v="37.192365680000002"/>
    <n v="-95.743292580000002"/>
    <n v="3225"/>
    <n v="66"/>
    <n v="0"/>
    <n v="3159"/>
    <s v="Montgomery, Kansas, US"/>
    <n v="10132.269314147399"/>
    <n v="2.0465116279069702"/>
  </r>
  <r>
    <n v="20127"/>
    <x v="665"/>
    <x v="496"/>
    <x v="178"/>
    <d v="2021-02-24T05:29:16"/>
    <n v="38.688275109999999"/>
    <n v="-96.651284369999999"/>
    <n v="549"/>
    <n v="21"/>
    <n v="0"/>
    <n v="528"/>
    <s v="Morris, Kansas, US"/>
    <n v="9768.6832740213504"/>
    <n v="3.8251366120218502"/>
  </r>
  <r>
    <n v="20129"/>
    <x v="666"/>
    <x v="496"/>
    <x v="178"/>
    <d v="2021-02-24T05:29:16"/>
    <n v="37.191411209999998"/>
    <n v="-101.7992519"/>
    <n v="252"/>
    <n v="8"/>
    <n v="0"/>
    <n v="244"/>
    <s v="Morton, Kansas, US"/>
    <n v="9741.0127560881301"/>
    <n v="3.17460317460317"/>
  </r>
  <r>
    <n v="20131"/>
    <x v="667"/>
    <x v="496"/>
    <x v="178"/>
    <d v="2021-02-24T05:29:16"/>
    <n v="39.783453870000002"/>
    <n v="-96.01392079"/>
    <n v="1464"/>
    <n v="55"/>
    <n v="0"/>
    <n v="1409"/>
    <s v="Nemaha, Kansas, US"/>
    <n v="14309.451666503701"/>
    <n v="3.75683060109289"/>
  </r>
  <r>
    <n v="20133"/>
    <x v="668"/>
    <x v="496"/>
    <x v="178"/>
    <d v="2021-02-24T05:29:16"/>
    <n v="37.558628970000001"/>
    <n v="-95.306700460000002"/>
    <n v="1720"/>
    <n v="21"/>
    <n v="0"/>
    <n v="1699"/>
    <s v="Neosho, Kansas, US"/>
    <n v="10745.2989317173"/>
    <n v="1.2209302325581299"/>
  </r>
  <r>
    <n v="20135"/>
    <x v="669"/>
    <x v="496"/>
    <x v="178"/>
    <d v="2021-02-24T05:29:16"/>
    <n v="38.479741570000002"/>
    <n v="-99.915473329999998"/>
    <n v="364"/>
    <n v="15"/>
    <n v="0"/>
    <n v="349"/>
    <s v="Ness, Kansas, US"/>
    <n v="13236.3636363636"/>
    <n v="4.1208791208791196"/>
  </r>
  <r>
    <n v="20137"/>
    <x v="670"/>
    <x v="496"/>
    <x v="178"/>
    <d v="2021-02-24T05:29:16"/>
    <n v="39.784438270000003"/>
    <n v="-99.90286639"/>
    <n v="1200"/>
    <n v="27"/>
    <n v="0"/>
    <n v="1173"/>
    <s v="Norton, Kansas, US"/>
    <n v="22383.8836038052"/>
    <n v="2.25"/>
  </r>
  <r>
    <n v="20139"/>
    <x v="671"/>
    <x v="496"/>
    <x v="178"/>
    <d v="2021-02-24T05:29:16"/>
    <n v="38.652359840000003"/>
    <n v="-95.727079979999999"/>
    <n v="1182"/>
    <n v="19"/>
    <n v="0"/>
    <n v="1163"/>
    <s v="Osage, Kansas, US"/>
    <n v="7411.1229544172002"/>
    <n v="1.6074450084602301"/>
  </r>
  <r>
    <n v="20141"/>
    <x v="672"/>
    <x v="496"/>
    <x v="178"/>
    <d v="2021-02-24T05:29:16"/>
    <n v="39.350343700000003"/>
    <n v="-98.767538279999997"/>
    <n v="286"/>
    <n v="10"/>
    <n v="0"/>
    <n v="276"/>
    <s v="Osborne, Kansas, US"/>
    <n v="8360.1286173633398"/>
    <n v="3.49650349650349"/>
  </r>
  <r>
    <n v="20143"/>
    <x v="673"/>
    <x v="496"/>
    <x v="178"/>
    <d v="2021-02-24T05:29:16"/>
    <n v="39.132374079999998"/>
    <n v="-97.650203129999994"/>
    <n v="548"/>
    <n v="12"/>
    <n v="0"/>
    <n v="536"/>
    <s v="Ottawa, Kansas, US"/>
    <n v="9607.2931276297295"/>
    <n v="2.1897810218978102"/>
  </r>
  <r>
    <n v="80020"/>
    <x v="674"/>
    <x v="496"/>
    <x v="178"/>
    <d v="2021-02-24T05:29:16"/>
    <m/>
    <m/>
    <n v="0"/>
    <n v="0"/>
    <n v="0"/>
    <n v="0"/>
    <s v="Out of KS, Kansas, US"/>
    <m/>
    <m/>
  </r>
  <r>
    <n v="20145"/>
    <x v="675"/>
    <x v="496"/>
    <x v="178"/>
    <d v="2021-02-24T05:29:16"/>
    <n v="38.181087320000003"/>
    <n v="-99.236923340000004"/>
    <n v="1132"/>
    <n v="14"/>
    <n v="0"/>
    <n v="1118"/>
    <s v="Pawnee, Kansas, US"/>
    <n v="17648.893046460798"/>
    <n v="1.23674911660777"/>
  </r>
  <r>
    <n v="20147"/>
    <x v="152"/>
    <x v="496"/>
    <x v="178"/>
    <d v="2021-02-24T05:29:16"/>
    <n v="39.784655010000002"/>
    <n v="-99.346688650000004"/>
    <n v="696"/>
    <n v="23"/>
    <n v="0"/>
    <n v="673"/>
    <s v="Phillips, Kansas, US"/>
    <n v="13297.6690867405"/>
    <n v="3.3045977011494201"/>
  </r>
  <r>
    <n v="20149"/>
    <x v="676"/>
    <x v="496"/>
    <x v="178"/>
    <d v="2021-02-24T05:29:16"/>
    <n v="39.379256550000001"/>
    <n v="-96.34564657"/>
    <n v="1728"/>
    <n v="26"/>
    <n v="0"/>
    <n v="1702"/>
    <s v="Pottawatomie, Kansas, US"/>
    <n v="7086.9048107287799"/>
    <n v="1.50462962962962"/>
  </r>
  <r>
    <n v="20151"/>
    <x v="677"/>
    <x v="496"/>
    <x v="178"/>
    <d v="2021-02-24T05:29:16"/>
    <n v="37.647807290000003"/>
    <n v="-98.739221529999995"/>
    <n v="799"/>
    <n v="24"/>
    <n v="0"/>
    <n v="775"/>
    <s v="Pratt, Kansas, US"/>
    <n v="8718.9000436490605"/>
    <n v="3.0037546933666999"/>
  </r>
  <r>
    <n v="20153"/>
    <x v="678"/>
    <x v="496"/>
    <x v="178"/>
    <d v="2021-02-24T05:29:16"/>
    <n v="39.785258429999999"/>
    <n v="-101.0761617"/>
    <n v="289"/>
    <n v="8"/>
    <n v="0"/>
    <n v="281"/>
    <s v="Rawlins, Kansas, US"/>
    <n v="11422.924901185699"/>
    <n v="2.7681660899653902"/>
  </r>
  <r>
    <n v="20155"/>
    <x v="679"/>
    <x v="496"/>
    <x v="178"/>
    <d v="2021-02-24T05:29:16"/>
    <n v="37.952302629999998"/>
    <n v="-98.086072920000007"/>
    <n v="8262"/>
    <n v="135"/>
    <n v="0"/>
    <n v="8127"/>
    <s v="Reno, Kansas, US"/>
    <n v="13326.236330204199"/>
    <n v="1.63398692810457"/>
  </r>
  <r>
    <n v="20157"/>
    <x v="680"/>
    <x v="496"/>
    <x v="178"/>
    <d v="2021-02-24T05:29:16"/>
    <n v="39.827996319999997"/>
    <n v="-97.650367090000003"/>
    <n v="656"/>
    <n v="13"/>
    <n v="0"/>
    <n v="643"/>
    <s v="Republic, Kansas, US"/>
    <n v="14150.129421915401"/>
    <n v="1.98170731707317"/>
  </r>
  <r>
    <n v="20159"/>
    <x v="681"/>
    <x v="496"/>
    <x v="178"/>
    <d v="2021-02-24T05:29:16"/>
    <n v="38.346161840000001"/>
    <n v="-98.199921180000004"/>
    <n v="1048"/>
    <n v="11"/>
    <n v="0"/>
    <n v="1037"/>
    <s v="Rice, Kansas, US"/>
    <n v="10988.780538953501"/>
    <n v="1.0496183206106799"/>
  </r>
  <r>
    <n v="20161"/>
    <x v="682"/>
    <x v="496"/>
    <x v="178"/>
    <d v="2021-02-24T05:29:16"/>
    <n v="39.289357260000003"/>
    <n v="-96.734200259999994"/>
    <n v="6158"/>
    <n v="33"/>
    <n v="0"/>
    <n v="6125"/>
    <s v="Riley, Kansas, US"/>
    <n v="8295.6137514818402"/>
    <n v="0.53588827541409501"/>
  </r>
  <r>
    <n v="20163"/>
    <x v="683"/>
    <x v="496"/>
    <x v="178"/>
    <d v="2021-02-24T05:29:16"/>
    <n v="39.35022773"/>
    <n v="-99.324845670000002"/>
    <n v="624"/>
    <n v="12"/>
    <n v="0"/>
    <n v="612"/>
    <s v="Rooks, Kansas, US"/>
    <n v="12682.926829268201"/>
    <n v="1.92307692307692"/>
  </r>
  <r>
    <n v="20165"/>
    <x v="572"/>
    <x v="496"/>
    <x v="178"/>
    <d v="2021-02-24T05:29:16"/>
    <n v="38.522752760000003"/>
    <n v="-99.308639830000004"/>
    <n v="424"/>
    <n v="12"/>
    <n v="0"/>
    <n v="412"/>
    <s v="Rush, Kansas, US"/>
    <n v="13965.744400527001"/>
    <n v="2.8301886792452802"/>
  </r>
  <r>
    <n v="20167"/>
    <x v="58"/>
    <x v="496"/>
    <x v="178"/>
    <d v="2021-02-24T05:29:16"/>
    <n v="38.914627869999997"/>
    <n v="-98.762542969999998"/>
    <n v="834"/>
    <n v="27"/>
    <n v="0"/>
    <n v="807"/>
    <s v="Russell, Kansas, US"/>
    <n v="12164.5274212368"/>
    <n v="3.2374100719424401"/>
  </r>
  <r>
    <n v="20169"/>
    <x v="158"/>
    <x v="496"/>
    <x v="178"/>
    <d v="2021-02-24T05:29:16"/>
    <n v="38.783691750000003"/>
    <n v="-97.651851769999993"/>
    <n v="5917"/>
    <n v="130"/>
    <n v="0"/>
    <n v="5787"/>
    <s v="Saline, Kansas, US"/>
    <n v="10912.142224845"/>
    <n v="2.19705932060165"/>
  </r>
  <r>
    <n v="20171"/>
    <x v="159"/>
    <x v="496"/>
    <x v="178"/>
    <d v="2021-02-24T05:29:16"/>
    <n v="38.482220759999997"/>
    <n v="-100.90665389999999"/>
    <n v="568"/>
    <n v="22"/>
    <n v="0"/>
    <n v="546"/>
    <s v="Scott, Kansas, US"/>
    <n v="11776.90234294"/>
    <n v="3.87323943661971"/>
  </r>
  <r>
    <n v="20173"/>
    <x v="279"/>
    <x v="496"/>
    <x v="178"/>
    <d v="2021-02-24T05:29:16"/>
    <n v="37.684271799999998"/>
    <n v="-97.460819799999996"/>
    <n v="53235"/>
    <n v="680"/>
    <n v="0"/>
    <n v="52555"/>
    <s v="Sedgwick, Kansas, US"/>
    <n v="10316.020789005501"/>
    <n v="1.27735512350896"/>
  </r>
  <r>
    <n v="20175"/>
    <x v="684"/>
    <x v="496"/>
    <x v="178"/>
    <d v="2021-02-24T05:29:16"/>
    <n v="37.19324632"/>
    <n v="-100.8507201"/>
    <n v="3761"/>
    <n v="34"/>
    <n v="0"/>
    <n v="3727"/>
    <s v="Seward, Kansas, US"/>
    <n v="17551.8013813701"/>
    <n v="0.90401488965700605"/>
  </r>
  <r>
    <n v="20177"/>
    <x v="685"/>
    <x v="496"/>
    <x v="178"/>
    <d v="2021-02-24T05:29:16"/>
    <n v="39.041007630000003"/>
    <n v="-95.7557264"/>
    <n v="16235"/>
    <n v="332"/>
    <n v="0"/>
    <n v="15903"/>
    <s v="Shawnee, Kansas, US"/>
    <n v="9178.7985865724404"/>
    <n v="2.0449645826917102"/>
  </r>
  <r>
    <n v="20179"/>
    <x v="686"/>
    <x v="496"/>
    <x v="178"/>
    <d v="2021-02-24T05:29:16"/>
    <n v="39.35018161"/>
    <n v="-100.4418259"/>
    <n v="426"/>
    <n v="12"/>
    <n v="0"/>
    <n v="414"/>
    <s v="Sheridan, Kansas, US"/>
    <n v="16898.056326854399"/>
    <n v="2.8169014084507"/>
  </r>
  <r>
    <n v="20181"/>
    <x v="687"/>
    <x v="496"/>
    <x v="178"/>
    <d v="2021-02-24T05:29:16"/>
    <n v="39.351476990000002"/>
    <n v="-101.71976239999999"/>
    <n v="605"/>
    <n v="11"/>
    <n v="0"/>
    <n v="594"/>
    <s v="Sherman, Kansas, US"/>
    <n v="10224.776068953801"/>
    <n v="1.8181818181818099"/>
  </r>
  <r>
    <n v="20183"/>
    <x v="688"/>
    <x v="496"/>
    <x v="178"/>
    <d v="2021-02-24T05:29:16"/>
    <n v="39.785165659999997"/>
    <n v="-98.785660620000002"/>
    <n v="264"/>
    <n v="2"/>
    <n v="0"/>
    <n v="262"/>
    <s v="Smith, Kansas, US"/>
    <n v="7368.1272676527997"/>
    <n v="0.75757575757575701"/>
  </r>
  <r>
    <n v="20185"/>
    <x v="689"/>
    <x v="496"/>
    <x v="178"/>
    <d v="2021-02-24T05:29:16"/>
    <n v="38.031008509999999"/>
    <n v="-98.717620010000005"/>
    <n v="333"/>
    <n v="9"/>
    <n v="0"/>
    <n v="324"/>
    <s v="Stafford, Kansas, US"/>
    <n v="8012.51203079884"/>
    <n v="2.7027027027027"/>
  </r>
  <r>
    <n v="20187"/>
    <x v="690"/>
    <x v="496"/>
    <x v="178"/>
    <d v="2021-02-24T05:29:16"/>
    <n v="37.563047140000002"/>
    <n v="-101.7843534"/>
    <n v="182"/>
    <n v="7"/>
    <n v="0"/>
    <n v="175"/>
    <s v="Stanton, Kansas, US"/>
    <n v="9072.7816550348907"/>
    <n v="3.84615384615384"/>
  </r>
  <r>
    <n v="20189"/>
    <x v="691"/>
    <x v="496"/>
    <x v="178"/>
    <d v="2021-02-24T05:29:16"/>
    <n v="37.192300799999998"/>
    <n v="-101.31189670000001"/>
    <n v="546"/>
    <n v="9"/>
    <n v="0"/>
    <n v="537"/>
    <s v="Stevens, Kansas, US"/>
    <n v="9954.4211485870492"/>
    <n v="1.6483516483516401"/>
  </r>
  <r>
    <n v="20191"/>
    <x v="692"/>
    <x v="496"/>
    <x v="178"/>
    <d v="2021-02-24T05:29:16"/>
    <n v="37.236825490000001"/>
    <n v="-97.477216209999995"/>
    <n v="2062"/>
    <n v="47"/>
    <n v="0"/>
    <n v="2015"/>
    <s v="Sumner, Kansas, US"/>
    <n v="9029.6023822035404"/>
    <n v="2.2793404461687601"/>
  </r>
  <r>
    <n v="20193"/>
    <x v="435"/>
    <x v="496"/>
    <x v="178"/>
    <d v="2021-02-24T05:29:16"/>
    <n v="39.35107575"/>
    <n v="-101.0553705"/>
    <n v="1055"/>
    <n v="17"/>
    <n v="0"/>
    <n v="1038"/>
    <s v="Thomas, Kansas, US"/>
    <n v="13565.6422785135"/>
    <n v="1.6113744075829299"/>
  </r>
  <r>
    <n v="20195"/>
    <x v="693"/>
    <x v="496"/>
    <x v="178"/>
    <d v="2021-02-24T05:29:16"/>
    <n v="38.914672179999997"/>
    <n v="-99.872844479999998"/>
    <n v="398"/>
    <n v="7"/>
    <n v="0"/>
    <n v="391"/>
    <s v="Trego, Kansas, US"/>
    <n v="14199.072422404501"/>
    <n v="1.7587939698492401"/>
  </r>
  <r>
    <n v="90020"/>
    <x v="65"/>
    <x v="496"/>
    <x v="178"/>
    <d v="2021-02-24T05:29:16"/>
    <m/>
    <m/>
    <n v="0"/>
    <n v="0"/>
    <n v="0"/>
    <n v="0"/>
    <s v="Unassigned, Kansas, US"/>
    <m/>
    <m/>
  </r>
  <r>
    <n v="20197"/>
    <x v="694"/>
    <x v="496"/>
    <x v="178"/>
    <d v="2021-02-24T05:29:16"/>
    <n v="38.954719849999996"/>
    <n v="-96.203505089999993"/>
    <n v="652"/>
    <n v="14"/>
    <n v="0"/>
    <n v="638"/>
    <s v="Wabaunsee, Kansas, US"/>
    <n v="9407.0119751839502"/>
    <n v="2.1472392638036801"/>
  </r>
  <r>
    <n v="20199"/>
    <x v="695"/>
    <x v="496"/>
    <x v="178"/>
    <d v="2021-02-24T05:29:16"/>
    <n v="38.916861339999997"/>
    <n v="-101.7638876"/>
    <n v="171"/>
    <n v="4"/>
    <n v="0"/>
    <n v="167"/>
    <s v="Wallace, Kansas, US"/>
    <n v="11264.822134387299"/>
    <n v="2.3391812865496999"/>
  </r>
  <r>
    <n v="20201"/>
    <x v="67"/>
    <x v="496"/>
    <x v="178"/>
    <d v="2021-02-24T05:29:16"/>
    <n v="39.784207840000001"/>
    <n v="-97.087532300000007"/>
    <n v="522"/>
    <n v="12"/>
    <n v="0"/>
    <n v="510"/>
    <s v="Washington, Kansas, US"/>
    <n v="9655.9378468368395"/>
    <n v="2.29885057471264"/>
  </r>
  <r>
    <n v="20203"/>
    <x v="696"/>
    <x v="496"/>
    <x v="178"/>
    <d v="2021-02-24T05:29:16"/>
    <n v="38.481782520000003"/>
    <n v="-101.3471509"/>
    <n v="215"/>
    <n v="6"/>
    <n v="0"/>
    <n v="209"/>
    <s v="Wichita, Kansas, US"/>
    <n v="10146.295422368999"/>
    <n v="2.7906976744185998"/>
  </r>
  <r>
    <n v="20205"/>
    <x v="697"/>
    <x v="496"/>
    <x v="178"/>
    <d v="2021-02-24T05:29:16"/>
    <n v="37.559371740000003"/>
    <n v="-95.743232550000002"/>
    <n v="931"/>
    <n v="14"/>
    <n v="0"/>
    <n v="917"/>
    <s v="Wilson, Kansas, US"/>
    <n v="10920.821114369401"/>
    <n v="1.5037593984962401"/>
  </r>
  <r>
    <n v="20207"/>
    <x v="698"/>
    <x v="496"/>
    <x v="178"/>
    <d v="2021-02-24T05:29:16"/>
    <n v="37.8865336"/>
    <n v="-95.740062769999994"/>
    <n v="196"/>
    <n v="4"/>
    <n v="0"/>
    <n v="192"/>
    <s v="Woodson, Kansas, US"/>
    <n v="6246.0165710643696"/>
    <n v="2.0408163265306101"/>
  </r>
  <r>
    <n v="20209"/>
    <x v="699"/>
    <x v="496"/>
    <x v="178"/>
    <d v="2021-02-24T05:29:16"/>
    <n v="39.117273480000001"/>
    <n v="-94.763782250000006"/>
    <n v="19039"/>
    <n v="265"/>
    <n v="0"/>
    <n v="18774"/>
    <s v="Wyandotte, Kansas, US"/>
    <n v="11508.8648302292"/>
    <n v="1.39187982562109"/>
  </r>
  <r>
    <n v="21001"/>
    <x v="587"/>
    <x v="497"/>
    <x v="178"/>
    <d v="2021-02-24T05:29:16"/>
    <n v="37.104597740000003"/>
    <n v="-85.281296679999997"/>
    <n v="1533"/>
    <n v="49"/>
    <n v="0"/>
    <n v="1484"/>
    <s v="Adair, Kentucky, US"/>
    <n v="7983.5433808978196"/>
    <n v="3.1963470319634699"/>
  </r>
  <r>
    <n v="21003"/>
    <x v="546"/>
    <x v="497"/>
    <x v="178"/>
    <d v="2021-02-24T05:29:16"/>
    <n v="36.751976310000003"/>
    <n v="-86.194575439999994"/>
    <n v="1785"/>
    <n v="22"/>
    <n v="0"/>
    <n v="1763"/>
    <s v="Allen, Kentucky, US"/>
    <n v="8374.3842364531993"/>
    <n v="1.2324929971988701"/>
  </r>
  <r>
    <n v="21005"/>
    <x v="632"/>
    <x v="497"/>
    <x v="178"/>
    <d v="2021-02-24T05:29:16"/>
    <n v="38.006710290000001"/>
    <n v="-84.991717129999998"/>
    <n v="1600"/>
    <n v="16"/>
    <n v="0"/>
    <n v="1584"/>
    <s v="Anderson, Kentucky, US"/>
    <n v="7033.8945795049804"/>
    <n v="1"/>
  </r>
  <r>
    <n v="21007"/>
    <x v="700"/>
    <x v="497"/>
    <x v="178"/>
    <d v="2021-02-24T05:29:16"/>
    <n v="37.058427569999999"/>
    <n v="-88.994276970000001"/>
    <n v="342"/>
    <n v="5"/>
    <n v="0"/>
    <n v="337"/>
    <s v="Ballard, Kentucky, US"/>
    <n v="4335.6997971602405"/>
    <n v="1.46198830409356"/>
  </r>
  <r>
    <n v="21009"/>
    <x v="701"/>
    <x v="497"/>
    <x v="178"/>
    <d v="2021-02-24T05:29:16"/>
    <n v="36.96469836"/>
    <n v="-85.933389450000007"/>
    <n v="3975"/>
    <n v="71"/>
    <n v="0"/>
    <n v="3904"/>
    <s v="Barren, Kentucky, US"/>
    <n v="8983.2538588442603"/>
    <n v="1.78616352201257"/>
  </r>
  <r>
    <n v="21011"/>
    <x v="702"/>
    <x v="497"/>
    <x v="178"/>
    <d v="2021-02-24T05:29:16"/>
    <n v="38.147359379999997"/>
    <n v="-83.745889320000003"/>
    <n v="745"/>
    <n v="16"/>
    <n v="0"/>
    <n v="729"/>
    <s v="Bath, Kentucky, US"/>
    <n v="5960"/>
    <n v="2.1476510067114001"/>
  </r>
  <r>
    <n v="21013"/>
    <x v="703"/>
    <x v="497"/>
    <x v="178"/>
    <d v="2021-02-24T05:29:16"/>
    <n v="36.733551740000003"/>
    <n v="-83.677666709999997"/>
    <n v="2687"/>
    <n v="34"/>
    <n v="0"/>
    <n v="2653"/>
    <s v="Bell, Kentucky, US"/>
    <n v="10321.9114935464"/>
    <n v="1.26535169333829"/>
  </r>
  <r>
    <n v="21015"/>
    <x v="118"/>
    <x v="497"/>
    <x v="178"/>
    <d v="2021-02-24T05:29:16"/>
    <n v="38.970651420000003"/>
    <n v="-84.726153569999994"/>
    <n v="12303"/>
    <n v="72"/>
    <n v="0"/>
    <n v="12231"/>
    <s v="Boone, Kentucky, US"/>
    <n v="9210.1421609360605"/>
    <n v="0.58522311631309398"/>
  </r>
  <r>
    <n v="21017"/>
    <x v="636"/>
    <x v="497"/>
    <x v="178"/>
    <d v="2021-02-24T05:29:16"/>
    <n v="38.205460700000003"/>
    <n v="-84.218278740000002"/>
    <n v="1520"/>
    <n v="7"/>
    <n v="0"/>
    <n v="1513"/>
    <s v="Bourbon, Kentucky, US"/>
    <n v="7681.4230846977898"/>
    <n v="0.46052631578947301"/>
  </r>
  <r>
    <n v="21019"/>
    <x v="704"/>
    <x v="497"/>
    <x v="178"/>
    <d v="2021-02-24T05:29:16"/>
    <n v="38.361766080000002"/>
    <n v="-82.686521870000007"/>
    <n v="4601"/>
    <n v="43"/>
    <n v="0"/>
    <n v="4558"/>
    <s v="Boyd, Kentucky, US"/>
    <n v="9848.4524166274205"/>
    <n v="0.934579439252336"/>
  </r>
  <r>
    <n v="21021"/>
    <x v="705"/>
    <x v="497"/>
    <x v="178"/>
    <d v="2021-02-24T05:29:16"/>
    <n v="37.626809229999999"/>
    <n v="-84.863377900000003"/>
    <n v="3129"/>
    <n v="31"/>
    <n v="0"/>
    <n v="3098"/>
    <s v="Boyle, Kentucky, US"/>
    <n v="10409.1816367265"/>
    <n v="0.990731863215084"/>
  </r>
  <r>
    <n v="21023"/>
    <x v="706"/>
    <x v="497"/>
    <x v="178"/>
    <d v="2021-02-24T05:29:16"/>
    <n v="38.69158994"/>
    <n v="-84.085324439999994"/>
    <n v="509"/>
    <n v="4"/>
    <n v="0"/>
    <n v="505"/>
    <s v="Bracken, Kentucky, US"/>
    <n v="6130.3143442129303"/>
    <n v="0.78585461689587399"/>
  </r>
  <r>
    <n v="21025"/>
    <x v="707"/>
    <x v="497"/>
    <x v="178"/>
    <d v="2021-02-24T05:29:16"/>
    <n v="37.523331679999998"/>
    <n v="-83.319591610000003"/>
    <n v="914"/>
    <n v="6"/>
    <n v="0"/>
    <n v="908"/>
    <s v="Breathitt, Kentucky, US"/>
    <n v="7236.7379255740298"/>
    <n v="0.65645514223194701"/>
  </r>
  <r>
    <n v="21027"/>
    <x v="708"/>
    <x v="497"/>
    <x v="178"/>
    <d v="2021-02-24T05:29:16"/>
    <n v="37.773772389999998"/>
    <n v="-86.428850170000004"/>
    <n v="1086"/>
    <n v="9"/>
    <n v="0"/>
    <n v="1077"/>
    <s v="Breckinridge, Kentucky, US"/>
    <n v="5303.5112565317104"/>
    <n v="0.82872928176795502"/>
  </r>
  <r>
    <n v="21029"/>
    <x v="709"/>
    <x v="497"/>
    <x v="178"/>
    <d v="2021-02-24T05:29:16"/>
    <n v="37.971625230000001"/>
    <n v="-85.689556170000003"/>
    <n v="6064"/>
    <n v="48"/>
    <n v="0"/>
    <n v="6016"/>
    <s v="Bullitt, Kentucky, US"/>
    <n v="7424.4576130074902"/>
    <n v="0.79155672823218903"/>
  </r>
  <r>
    <n v="21031"/>
    <x v="7"/>
    <x v="497"/>
    <x v="178"/>
    <d v="2021-02-24T05:29:16"/>
    <n v="37.209461529999999"/>
    <n v="-86.687487869999998"/>
    <n v="1300"/>
    <n v="23"/>
    <n v="0"/>
    <n v="1277"/>
    <s v="Butler, Kentucky, US"/>
    <n v="10093.9513937417"/>
    <n v="1.7692307692307601"/>
  </r>
  <r>
    <n v="21033"/>
    <x v="710"/>
    <x v="497"/>
    <x v="178"/>
    <d v="2021-02-24T05:29:16"/>
    <n v="37.147491289999998"/>
    <n v="-87.869482140000002"/>
    <n v="1331"/>
    <n v="23"/>
    <n v="0"/>
    <n v="1308"/>
    <s v="Caldwell, Kentucky, US"/>
    <n v="10441.672550404001"/>
    <n v="1.7280240420736199"/>
  </r>
  <r>
    <n v="21035"/>
    <x v="711"/>
    <x v="497"/>
    <x v="178"/>
    <d v="2021-02-24T05:29:16"/>
    <n v="36.62093411"/>
    <n v="-88.273159300000003"/>
    <n v="3351"/>
    <n v="38"/>
    <n v="0"/>
    <n v="3313"/>
    <s v="Calloway, Kentucky, US"/>
    <n v="8592.0873823748097"/>
    <n v="1.13398985377499"/>
  </r>
  <r>
    <n v="21037"/>
    <x v="712"/>
    <x v="497"/>
    <x v="178"/>
    <d v="2021-02-24T05:29:16"/>
    <n v="38.943843450000003"/>
    <n v="-84.378752079999998"/>
    <n v="7626"/>
    <n v="46"/>
    <n v="0"/>
    <n v="7580"/>
    <s v="Campbell, Kentucky, US"/>
    <n v="8148.8288596341199"/>
    <n v="0.6031995803829"/>
  </r>
  <r>
    <n v="21039"/>
    <x v="713"/>
    <x v="497"/>
    <x v="178"/>
    <d v="2021-02-24T05:29:16"/>
    <n v="36.853728760000003"/>
    <n v="-88.966922199999999"/>
    <n v="428"/>
    <n v="1"/>
    <n v="0"/>
    <n v="427"/>
    <s v="Carlisle, Kentucky, US"/>
    <n v="8991.5966386554592"/>
    <n v="0.233644859813084"/>
  </r>
  <r>
    <n v="21041"/>
    <x v="120"/>
    <x v="497"/>
    <x v="178"/>
    <d v="2021-02-24T05:29:16"/>
    <n v="38.665995340000002"/>
    <n v="-85.126010739999998"/>
    <n v="874"/>
    <n v="10"/>
    <n v="0"/>
    <n v="864"/>
    <s v="Carroll, Kentucky, US"/>
    <n v="8221.2397704825507"/>
    <n v="1.1441647597254001"/>
  </r>
  <r>
    <n v="21043"/>
    <x v="714"/>
    <x v="497"/>
    <x v="178"/>
    <d v="2021-02-24T05:29:16"/>
    <n v="38.316907430000001"/>
    <n v="-83.050923850000004"/>
    <n v="1965"/>
    <n v="22"/>
    <n v="0"/>
    <n v="1943"/>
    <s v="Carter, Kentucky, US"/>
    <n v="7332.9104004179499"/>
    <n v="1.11959287531806"/>
  </r>
  <r>
    <n v="21045"/>
    <x v="715"/>
    <x v="497"/>
    <x v="178"/>
    <d v="2021-02-24T05:29:16"/>
    <n v="37.325331179999999"/>
    <n v="-84.927262089999999"/>
    <n v="1181"/>
    <n v="33"/>
    <n v="0"/>
    <n v="1148"/>
    <s v="Casey, Kentucky, US"/>
    <n v="7308.6205829568598"/>
    <n v="2.7942421676545299"/>
  </r>
  <r>
    <n v="21047"/>
    <x v="497"/>
    <x v="497"/>
    <x v="178"/>
    <d v="2021-02-24T05:29:16"/>
    <n v="36.892678029999999"/>
    <n v="-87.490553669999997"/>
    <n v="6178"/>
    <n v="76"/>
    <n v="0"/>
    <n v="6102"/>
    <s v="Christian, Kentucky, US"/>
    <n v="8767.9709342756905"/>
    <n v="1.2301715765619901"/>
  </r>
  <r>
    <n v="21049"/>
    <x v="122"/>
    <x v="497"/>
    <x v="178"/>
    <d v="2021-02-24T05:29:16"/>
    <n v="37.9689263"/>
    <n v="-84.146159859999997"/>
    <n v="2384"/>
    <n v="18"/>
    <n v="0"/>
    <n v="2366"/>
    <s v="Clark, Kentucky, US"/>
    <n v="6574.1940821222697"/>
    <n v="0.75503355704697905"/>
  </r>
  <r>
    <n v="21051"/>
    <x v="14"/>
    <x v="497"/>
    <x v="178"/>
    <d v="2021-02-24T05:29:16"/>
    <n v="37.164511259999998"/>
    <n v="-83.712575000000001"/>
    <n v="2365"/>
    <n v="26"/>
    <n v="0"/>
    <n v="2339"/>
    <s v="Clay, Kentucky, US"/>
    <n v="11883.824933420399"/>
    <n v="1.0993657505285399"/>
  </r>
  <r>
    <n v="21053"/>
    <x v="498"/>
    <x v="497"/>
    <x v="178"/>
    <d v="2021-02-24T05:29:16"/>
    <n v="36.725811559999997"/>
    <n v="-85.133775290000003"/>
    <n v="1341"/>
    <n v="26"/>
    <n v="0"/>
    <n v="1315"/>
    <s v="Clinton, Kentucky, US"/>
    <n v="13123.8990017616"/>
    <n v="1.93885160328113"/>
  </r>
  <r>
    <n v="21055"/>
    <x v="128"/>
    <x v="497"/>
    <x v="178"/>
    <d v="2021-02-24T05:29:16"/>
    <n v="37.358392369999997"/>
    <n v="-88.088260899999995"/>
    <n v="551"/>
    <n v="17"/>
    <n v="0"/>
    <n v="534"/>
    <s v="Crittenden, Kentucky, US"/>
    <n v="6257.0974335680203"/>
    <n v="3.0852994555353899"/>
  </r>
  <r>
    <n v="21057"/>
    <x v="500"/>
    <x v="497"/>
    <x v="178"/>
    <d v="2021-02-24T05:29:16"/>
    <n v="36.789261250000003"/>
    <n v="-85.390500340000003"/>
    <n v="648"/>
    <n v="8"/>
    <n v="0"/>
    <n v="640"/>
    <s v="Cumberland, Kentucky, US"/>
    <n v="9797.3994557000296"/>
    <n v="1.2345679012345601"/>
  </r>
  <r>
    <n v="21059"/>
    <x v="549"/>
    <x v="497"/>
    <x v="178"/>
    <d v="2021-02-24T05:29:16"/>
    <n v="37.730289059999997"/>
    <n v="-87.090194799999907"/>
    <n v="9598"/>
    <n v="155"/>
    <n v="0"/>
    <n v="9443"/>
    <s v="Daviess, Kentucky, US"/>
    <n v="9455.1329412575906"/>
    <n v="1.6149197749531099"/>
  </r>
  <r>
    <n v="21061"/>
    <x v="716"/>
    <x v="497"/>
    <x v="178"/>
    <d v="2021-02-24T05:29:16"/>
    <n v="37.21218923"/>
    <n v="-86.239556129999997"/>
    <n v="807"/>
    <n v="18"/>
    <n v="0"/>
    <n v="789"/>
    <s v="Edmonson, Kentucky, US"/>
    <n v="6641.9753086419696"/>
    <n v="2.2304832713754599"/>
  </r>
  <r>
    <n v="21063"/>
    <x v="717"/>
    <x v="497"/>
    <x v="178"/>
    <d v="2021-02-24T05:29:16"/>
    <n v="38.116240589999997"/>
    <n v="-83.097715629999996"/>
    <n v="937"/>
    <n v="1"/>
    <n v="0"/>
    <n v="936"/>
    <s v="Elliott, Kentucky, US"/>
    <n v="12465.079153917701"/>
    <n v="0.106723585912486"/>
  </r>
  <r>
    <n v="21065"/>
    <x v="718"/>
    <x v="497"/>
    <x v="178"/>
    <d v="2021-02-24T05:29:16"/>
    <n v="37.692414169999999"/>
    <n v="-83.959563689999996"/>
    <n v="962"/>
    <n v="1"/>
    <n v="0"/>
    <n v="961"/>
    <s v="Estill, Kentucky, US"/>
    <n v="6819.7929958882696"/>
    <n v="0.103950103950103"/>
  </r>
  <r>
    <n v="21067"/>
    <x v="29"/>
    <x v="497"/>
    <x v="178"/>
    <d v="2021-02-24T05:29:16"/>
    <n v="38.0368225"/>
    <n v="-84.455768919999997"/>
    <n v="32261"/>
    <n v="223"/>
    <n v="0"/>
    <n v="32038"/>
    <s v="Fayette, Kentucky, US"/>
    <n v="9983.2277070852106"/>
    <n v="0.69123709742413397"/>
  </r>
  <r>
    <n v="21069"/>
    <x v="719"/>
    <x v="497"/>
    <x v="178"/>
    <d v="2021-02-24T05:29:16"/>
    <n v="38.367583109999998"/>
    <n v="-83.696575139999993"/>
    <n v="1071"/>
    <n v="14"/>
    <n v="0"/>
    <n v="1057"/>
    <s v="Fleming, Kentucky, US"/>
    <n v="7345.1752280364799"/>
    <n v="1.3071895424836599"/>
  </r>
  <r>
    <n v="21071"/>
    <x v="385"/>
    <x v="497"/>
    <x v="178"/>
    <d v="2021-02-24T05:29:16"/>
    <n v="37.562139219999999"/>
    <n v="-82.747509239999999"/>
    <n v="2987"/>
    <n v="34"/>
    <n v="0"/>
    <n v="2953"/>
    <s v="Floyd, Kentucky, US"/>
    <n v="8393.0427941217695"/>
    <n v="1.13826581854703"/>
  </r>
  <r>
    <n v="21073"/>
    <x v="30"/>
    <x v="497"/>
    <x v="178"/>
    <d v="2021-02-24T05:29:16"/>
    <n v="38.237939500000003"/>
    <n v="-84.879625509999997"/>
    <n v="3609"/>
    <n v="28"/>
    <n v="0"/>
    <n v="3581"/>
    <s v="Franklin, Kentucky, US"/>
    <n v="7077.7195975760396"/>
    <n v="0.77583818232197199"/>
  </r>
  <r>
    <n v="21075"/>
    <x v="133"/>
    <x v="497"/>
    <x v="178"/>
    <d v="2021-02-24T05:29:16"/>
    <n v="36.552388270000002"/>
    <n v="-89.201400680000006"/>
    <n v="469"/>
    <n v="6"/>
    <n v="0"/>
    <n v="463"/>
    <s v="Fulton, Kentucky, US"/>
    <n v="7857.2625230356798"/>
    <n v="1.2793176972281399"/>
  </r>
  <r>
    <n v="21077"/>
    <x v="506"/>
    <x v="497"/>
    <x v="178"/>
    <d v="2021-02-24T05:29:16"/>
    <n v="38.753986910000002"/>
    <n v="-84.855838199999994"/>
    <n v="646"/>
    <n v="19"/>
    <n v="0"/>
    <n v="627"/>
    <s v="Gallatin, Kentucky, US"/>
    <n v="7283.7974968993103"/>
    <n v="2.9411764705882302"/>
  </r>
  <r>
    <n v="21079"/>
    <x v="720"/>
    <x v="497"/>
    <x v="178"/>
    <d v="2021-02-24T05:29:16"/>
    <n v="37.638866800000002"/>
    <n v="-84.532893189999996"/>
    <n v="1381"/>
    <n v="9"/>
    <n v="0"/>
    <n v="1372"/>
    <s v="Garrard, Kentucky, US"/>
    <n v="7817.2761236273"/>
    <n v="0.65170166545981101"/>
  </r>
  <r>
    <n v="21081"/>
    <x v="135"/>
    <x v="497"/>
    <x v="178"/>
    <d v="2021-02-24T05:29:16"/>
    <n v="38.649627580000001"/>
    <n v="-84.624159570000003"/>
    <n v="1975"/>
    <n v="13"/>
    <n v="0"/>
    <n v="1962"/>
    <s v="Grant, Kentucky, US"/>
    <n v="7878.256013403"/>
    <n v="0.658227848101265"/>
  </r>
  <r>
    <n v="21083"/>
    <x v="721"/>
    <x v="497"/>
    <x v="178"/>
    <d v="2021-02-24T05:29:16"/>
    <n v="36.722925050000001"/>
    <n v="-88.651433150000003"/>
    <n v="3940"/>
    <n v="70"/>
    <n v="0"/>
    <n v="3870"/>
    <s v="Graves, Kentucky, US"/>
    <n v="10572.6399398915"/>
    <n v="1.7766497461928901"/>
  </r>
  <r>
    <n v="21085"/>
    <x v="722"/>
    <x v="497"/>
    <x v="178"/>
    <d v="2021-02-24T05:29:16"/>
    <n v="37.46231118"/>
    <n v="-86.34248968"/>
    <n v="1933"/>
    <n v="45"/>
    <n v="0"/>
    <n v="1888"/>
    <s v="Grayson, Kentucky, US"/>
    <n v="7314.4889696144"/>
    <n v="2.3279875840662099"/>
  </r>
  <r>
    <n v="21087"/>
    <x v="723"/>
    <x v="497"/>
    <x v="178"/>
    <d v="2021-02-24T05:29:16"/>
    <n v="37.264843280000001"/>
    <n v="-85.554074499999999"/>
    <n v="1063"/>
    <n v="13"/>
    <n v="0"/>
    <n v="1050"/>
    <s v="Green, Kentucky, US"/>
    <n v="9715.7481034640296"/>
    <n v="1.22295390404515"/>
  </r>
  <r>
    <n v="21089"/>
    <x v="724"/>
    <x v="497"/>
    <x v="178"/>
    <d v="2021-02-24T05:29:16"/>
    <n v="38.54332505"/>
    <n v="-82.921565799999996"/>
    <n v="3301"/>
    <n v="23"/>
    <n v="0"/>
    <n v="3278"/>
    <s v="Greenup, Kentucky, US"/>
    <n v="9405.0943073679391"/>
    <n v="0.69675855801272302"/>
  </r>
  <r>
    <n v="21091"/>
    <x v="395"/>
    <x v="497"/>
    <x v="178"/>
    <d v="2021-02-24T05:29:16"/>
    <n v="37.837664220000001"/>
    <n v="-86.782805839999995"/>
    <n v="801"/>
    <n v="14"/>
    <n v="0"/>
    <n v="787"/>
    <s v="Hancock, Kentucky, US"/>
    <n v="9183.6734693877497"/>
    <n v="1.74781523096129"/>
  </r>
  <r>
    <n v="21093"/>
    <x v="508"/>
    <x v="497"/>
    <x v="178"/>
    <d v="2021-02-24T05:29:16"/>
    <n v="37.697611100000003"/>
    <n v="-85.963192509999999"/>
    <n v="8717"/>
    <n v="88"/>
    <n v="0"/>
    <n v="8629"/>
    <s v="Hardin, Kentucky, US"/>
    <n v="7856.1257412714704"/>
    <n v="1.0095216244120599"/>
  </r>
  <r>
    <n v="21095"/>
    <x v="725"/>
    <x v="497"/>
    <x v="178"/>
    <d v="2021-02-24T05:29:16"/>
    <n v="36.856993009999997"/>
    <n v="-83.218995160000006"/>
    <n v="2369"/>
    <n v="68"/>
    <n v="0"/>
    <n v="2301"/>
    <s v="Harlan, Kentucky, US"/>
    <n v="9108.0353710111503"/>
    <n v="2.8704094554664401"/>
  </r>
  <r>
    <n v="21097"/>
    <x v="556"/>
    <x v="497"/>
    <x v="178"/>
    <d v="2021-02-24T05:29:16"/>
    <n v="38.441881739999999"/>
    <n v="-84.328697410000004"/>
    <n v="1486"/>
    <n v="9"/>
    <n v="0"/>
    <n v="1477"/>
    <s v="Harrison, Kentucky, US"/>
    <n v="7868.2622048077901"/>
    <n v="0.60565275908479099"/>
  </r>
  <r>
    <n v="21099"/>
    <x v="398"/>
    <x v="497"/>
    <x v="178"/>
    <d v="2021-02-24T05:29:16"/>
    <n v="37.299438979999998"/>
    <n v="-85.884610550000005"/>
    <n v="1802"/>
    <n v="33"/>
    <n v="0"/>
    <n v="1769"/>
    <s v="Hart, Kentucky, US"/>
    <n v="9466.7717362752792"/>
    <n v="1.8312985571587099"/>
  </r>
  <r>
    <n v="21101"/>
    <x v="509"/>
    <x v="497"/>
    <x v="178"/>
    <d v="2021-02-24T05:29:16"/>
    <n v="37.79344553"/>
    <n v="-87.573920209999997"/>
    <n v="4304"/>
    <n v="55"/>
    <n v="0"/>
    <n v="4249"/>
    <s v="Henderson, Kentucky, US"/>
    <n v="9520.0176952001693"/>
    <n v="1.2778810408921899"/>
  </r>
  <r>
    <n v="21103"/>
    <x v="34"/>
    <x v="497"/>
    <x v="178"/>
    <d v="2021-02-24T05:29:16"/>
    <n v="38.449426879999997"/>
    <n v="-85.115875070000001"/>
    <n v="1209"/>
    <n v="7"/>
    <n v="0"/>
    <n v="1202"/>
    <s v="Henry, Kentucky, US"/>
    <n v="7497.2094753813699"/>
    <n v="0.57899090157154598"/>
  </r>
  <r>
    <n v="21105"/>
    <x v="726"/>
    <x v="497"/>
    <x v="178"/>
    <d v="2021-02-24T05:29:16"/>
    <n v="36.679480799999901"/>
    <n v="-88.978759280000006"/>
    <n v="314"/>
    <n v="7"/>
    <n v="0"/>
    <n v="307"/>
    <s v="Hickman, Kentucky, US"/>
    <n v="7168.9497716894903"/>
    <n v="2.2292993630573199"/>
  </r>
  <r>
    <n v="21107"/>
    <x v="727"/>
    <x v="497"/>
    <x v="178"/>
    <d v="2021-02-24T05:29:16"/>
    <n v="37.30939025"/>
    <n v="-87.546704059999996"/>
    <n v="3880"/>
    <n v="124"/>
    <n v="0"/>
    <n v="3756"/>
    <s v="Hopkins, Kentucky, US"/>
    <n v="8682.8089334467095"/>
    <n v="3.19587628865979"/>
  </r>
  <r>
    <n v="21109"/>
    <x v="36"/>
    <x v="497"/>
    <x v="178"/>
    <d v="2021-02-24T05:29:16"/>
    <n v="37.418664219999997"/>
    <n v="-83.998254829999993"/>
    <n v="1190"/>
    <n v="29"/>
    <n v="0"/>
    <n v="1161"/>
    <s v="Jackson, Kentucky, US"/>
    <n v="8927.9015680095999"/>
    <n v="2.4369747899159599"/>
  </r>
  <r>
    <n v="21111"/>
    <x v="37"/>
    <x v="497"/>
    <x v="178"/>
    <d v="2021-02-24T05:29:16"/>
    <n v="38.186646549999999"/>
    <n v="-85.659310309999995"/>
    <n v="72057"/>
    <n v="792"/>
    <n v="0"/>
    <n v="71265"/>
    <s v="Jefferson, Kentucky, US"/>
    <n v="9397.6318442479096"/>
    <n v="1.09912985553103"/>
  </r>
  <r>
    <n v="21113"/>
    <x v="728"/>
    <x v="497"/>
    <x v="178"/>
    <d v="2021-02-24T05:29:16"/>
    <n v="37.871197860000002"/>
    <n v="-84.582520029999998"/>
    <n v="4076"/>
    <n v="49"/>
    <n v="0"/>
    <n v="4027"/>
    <s v="Jessamine, Kentucky, US"/>
    <n v="7532.1075487387898"/>
    <n v="1.2021589793915599"/>
  </r>
  <r>
    <n v="21115"/>
    <x v="141"/>
    <x v="497"/>
    <x v="178"/>
    <d v="2021-02-24T05:29:16"/>
    <n v="37.851063549999999"/>
    <n v="-82.826432199999999"/>
    <n v="1720"/>
    <n v="18"/>
    <n v="0"/>
    <n v="1702"/>
    <s v="Johnson, Kentucky, US"/>
    <n v="7751.9379844961204"/>
    <n v="1.0465116279069699"/>
  </r>
  <r>
    <n v="21117"/>
    <x v="729"/>
    <x v="497"/>
    <x v="178"/>
    <d v="2021-02-24T05:29:16"/>
    <n v="38.939503190000003"/>
    <n v="-84.53241199"/>
    <n v="14629"/>
    <n v="122"/>
    <n v="0"/>
    <n v="14507"/>
    <s v="Kenton, Kentucky, US"/>
    <n v="8759.9851495227394"/>
    <n v="0.83395994257980699"/>
  </r>
  <r>
    <n v="21119"/>
    <x v="730"/>
    <x v="497"/>
    <x v="178"/>
    <d v="2021-02-24T05:29:16"/>
    <n v="37.353881970000003"/>
    <n v="-82.949811339999997"/>
    <n v="1020"/>
    <n v="15"/>
    <n v="0"/>
    <n v="1005"/>
    <s v="Knott, Kentucky, US"/>
    <n v="6889.09901391327"/>
    <n v="1.47058823529411"/>
  </r>
  <r>
    <n v="21121"/>
    <x v="516"/>
    <x v="497"/>
    <x v="178"/>
    <d v="2021-02-24T05:29:16"/>
    <n v="36.892257319999999"/>
    <n v="-83.854033959999995"/>
    <n v="2834"/>
    <n v="11"/>
    <n v="0"/>
    <n v="2823"/>
    <s v="Knox, Kentucky, US"/>
    <n v="9099.3738962915395"/>
    <n v="0.38814396612561702"/>
  </r>
  <r>
    <n v="21123"/>
    <x v="731"/>
    <x v="497"/>
    <x v="178"/>
    <d v="2021-02-24T05:29:16"/>
    <n v="37.545671140000003"/>
    <n v="-85.701383519999993"/>
    <n v="1182"/>
    <n v="12"/>
    <n v="0"/>
    <n v="1170"/>
    <s v="Larue, Kentucky, US"/>
    <n v="8209.47353799138"/>
    <n v="1.0152284263959299"/>
  </r>
  <r>
    <n v="21125"/>
    <x v="732"/>
    <x v="497"/>
    <x v="178"/>
    <d v="2021-02-24T05:29:16"/>
    <n v="37.109757479999999"/>
    <n v="-84.113217789999993"/>
    <n v="5781"/>
    <n v="25"/>
    <n v="0"/>
    <n v="5756"/>
    <s v="Laurel, Kentucky, US"/>
    <n v="9506.1911104533501"/>
    <n v="0.43245113302196803"/>
  </r>
  <r>
    <n v="21127"/>
    <x v="40"/>
    <x v="497"/>
    <x v="178"/>
    <d v="2021-02-24T05:29:16"/>
    <n v="38.071360179999999"/>
    <n v="-82.728822230000006"/>
    <n v="1220"/>
    <n v="18"/>
    <n v="0"/>
    <n v="1202"/>
    <s v="Lawrence, Kentucky, US"/>
    <n v="7965.00620225892"/>
    <n v="1.4754098360655701"/>
  </r>
  <r>
    <n v="21129"/>
    <x v="41"/>
    <x v="497"/>
    <x v="178"/>
    <d v="2021-02-24T05:29:16"/>
    <n v="37.596459420000002"/>
    <n v="-83.715139010000001"/>
    <n v="1185"/>
    <n v="19"/>
    <n v="0"/>
    <n v="1166"/>
    <s v="Lee, Kentucky, US"/>
    <n v="16007.024179386701"/>
    <n v="1.6033755274261601"/>
  </r>
  <r>
    <n v="21131"/>
    <x v="733"/>
    <x v="497"/>
    <x v="178"/>
    <d v="2021-02-24T05:29:16"/>
    <n v="37.092466610000002"/>
    <n v="-83.379996059999996"/>
    <n v="774"/>
    <n v="2"/>
    <n v="0"/>
    <n v="772"/>
    <s v="Leslie, Kentucky, US"/>
    <n v="7836.3875670750203"/>
    <n v="0.258397932816537"/>
  </r>
  <r>
    <n v="21133"/>
    <x v="734"/>
    <x v="497"/>
    <x v="178"/>
    <d v="2021-02-24T05:29:16"/>
    <n v="37.123067480000003"/>
    <n v="-82.853464740000007"/>
    <n v="1658"/>
    <n v="18"/>
    <n v="0"/>
    <n v="1640"/>
    <s v="Letcher, Kentucky, US"/>
    <n v="7692.6645942560199"/>
    <n v="1.08564535585042"/>
  </r>
  <r>
    <n v="21135"/>
    <x v="480"/>
    <x v="497"/>
    <x v="178"/>
    <d v="2021-02-24T05:29:16"/>
    <n v="38.531844190000001"/>
    <n v="-83.377356180000007"/>
    <n v="1083"/>
    <n v="30"/>
    <n v="0"/>
    <n v="1053"/>
    <s v="Lewis, Kentucky, US"/>
    <n v="8158.1920903954797"/>
    <n v="2.7700831024930701"/>
  </r>
  <r>
    <n v="21137"/>
    <x v="143"/>
    <x v="497"/>
    <x v="178"/>
    <d v="2021-02-24T05:29:16"/>
    <n v="37.454756279999998"/>
    <n v="-84.6565327"/>
    <n v="2065"/>
    <n v="32"/>
    <n v="0"/>
    <n v="2033"/>
    <s v="Lincoln, Kentucky, US"/>
    <n v="8411.74793270601"/>
    <n v="1.54963680387409"/>
  </r>
  <r>
    <n v="21139"/>
    <x v="518"/>
    <x v="497"/>
    <x v="178"/>
    <d v="2021-02-24T05:29:16"/>
    <n v="37.21137452"/>
    <n v="-88.347975289999994"/>
    <n v="753"/>
    <n v="17"/>
    <n v="0"/>
    <n v="736"/>
    <s v="Livingston, Kentucky, US"/>
    <n v="8190.1239939090701"/>
    <n v="2.2576361221779502"/>
  </r>
  <r>
    <n v="21141"/>
    <x v="145"/>
    <x v="497"/>
    <x v="178"/>
    <d v="2021-02-24T05:29:16"/>
    <n v="36.859494789999999"/>
    <n v="-86.877634999999998"/>
    <n v="2455"/>
    <n v="51"/>
    <n v="0"/>
    <n v="2404"/>
    <s v="Logan, Kentucky, US"/>
    <n v="9058.3720758615491"/>
    <n v="2.0773930753564098"/>
  </r>
  <r>
    <n v="21143"/>
    <x v="611"/>
    <x v="497"/>
    <x v="178"/>
    <d v="2021-02-24T05:29:16"/>
    <n v="37.020800350000002"/>
    <n v="-88.078862569999998"/>
    <n v="476"/>
    <n v="13"/>
    <n v="0"/>
    <n v="463"/>
    <s v="Lyon, Kentucky, US"/>
    <n v="5797.80755176613"/>
    <n v="2.73109243697479"/>
  </r>
  <r>
    <n v="21151"/>
    <x v="45"/>
    <x v="497"/>
    <x v="178"/>
    <d v="2021-02-24T05:29:16"/>
    <n v="37.716593359999997"/>
    <n v="-84.272202750000005"/>
    <n v="8537"/>
    <n v="79"/>
    <n v="0"/>
    <n v="8458"/>
    <s v="Madison, Kentucky, US"/>
    <n v="9180.8532375493305"/>
    <n v="0.92538362422396603"/>
  </r>
  <r>
    <n v="21153"/>
    <x v="735"/>
    <x v="497"/>
    <x v="178"/>
    <d v="2021-02-24T05:29:16"/>
    <n v="37.708205450000001"/>
    <n v="-83.065771400000003"/>
    <n v="856"/>
    <n v="1"/>
    <n v="0"/>
    <n v="855"/>
    <s v="Magoffin, Kentucky, US"/>
    <n v="7038.8948277279796"/>
    <n v="0.116822429906542"/>
  </r>
  <r>
    <n v="21155"/>
    <x v="47"/>
    <x v="497"/>
    <x v="178"/>
    <d v="2021-02-24T05:29:16"/>
    <n v="37.55218078"/>
    <n v="-85.268985420000007"/>
    <n v="2130"/>
    <n v="24"/>
    <n v="0"/>
    <n v="2106"/>
    <s v="Marion, Kentucky, US"/>
    <n v="11051.730400041501"/>
    <n v="1.12676056338028"/>
  </r>
  <r>
    <n v="21157"/>
    <x v="48"/>
    <x v="497"/>
    <x v="178"/>
    <d v="2021-02-24T05:29:16"/>
    <n v="36.880070699999997"/>
    <n v="-88.328035760000006"/>
    <n v="2491"/>
    <n v="46"/>
    <n v="0"/>
    <n v="2445"/>
    <s v="Marshall, Kentucky, US"/>
    <n v="8009.6463022507996"/>
    <n v="1.8466479325572001"/>
  </r>
  <r>
    <n v="21159"/>
    <x v="324"/>
    <x v="497"/>
    <x v="178"/>
    <d v="2021-02-24T05:29:16"/>
    <n v="37.799905789999997"/>
    <n v="-82.512474780000005"/>
    <n v="912"/>
    <n v="11"/>
    <n v="0"/>
    <n v="901"/>
    <s v="Martin, Kentucky, US"/>
    <n v="8146.4939705225497"/>
    <n v="1.20614035087719"/>
  </r>
  <r>
    <n v="21161"/>
    <x v="520"/>
    <x v="497"/>
    <x v="178"/>
    <d v="2021-02-24T05:29:16"/>
    <n v="38.594719349999998"/>
    <n v="-83.821510430000004"/>
    <n v="1409"/>
    <n v="27"/>
    <n v="0"/>
    <n v="1382"/>
    <s v="Mason, Kentucky, US"/>
    <n v="8254.2472173403603"/>
    <n v="1.9162526614620199"/>
  </r>
  <r>
    <n v="21145"/>
    <x v="736"/>
    <x v="497"/>
    <x v="178"/>
    <d v="2021-02-24T05:29:16"/>
    <n v="37.053509529999999"/>
    <n v="-88.704457550000001"/>
    <n v="5691"/>
    <n v="64"/>
    <n v="0"/>
    <n v="5627"/>
    <s v="McCracken, Kentucky, US"/>
    <n v="8699.4405209575307"/>
    <n v="1.1245826743981699"/>
  </r>
  <r>
    <n v="21147"/>
    <x v="737"/>
    <x v="497"/>
    <x v="178"/>
    <d v="2021-02-24T05:29:16"/>
    <n v="36.738741429999997"/>
    <n v="-84.481029239999998"/>
    <n v="1708"/>
    <n v="20"/>
    <n v="0"/>
    <n v="1688"/>
    <s v="McCreary, Kentucky, US"/>
    <n v="9912.3672450815393"/>
    <n v="1.1709601873536299"/>
  </r>
  <r>
    <n v="21149"/>
    <x v="524"/>
    <x v="497"/>
    <x v="178"/>
    <d v="2021-02-24T05:29:16"/>
    <n v="37.5301951"/>
    <n v="-87.26803443"/>
    <n v="831"/>
    <n v="25"/>
    <n v="0"/>
    <n v="806"/>
    <s v="McLean, Kentucky, US"/>
    <n v="9025.7412838057899"/>
    <n v="3.0084235860409101"/>
  </r>
  <r>
    <n v="21163"/>
    <x v="664"/>
    <x v="497"/>
    <x v="178"/>
    <d v="2021-02-24T05:29:16"/>
    <n v="37.961635970000003"/>
    <n v="-86.210282190000001"/>
    <n v="1825"/>
    <n v="13"/>
    <n v="0"/>
    <n v="1812"/>
    <s v="Meade, Kentucky, US"/>
    <n v="6387.3722525549401"/>
    <n v="0.71232876712328697"/>
  </r>
  <r>
    <n v="21165"/>
    <x v="738"/>
    <x v="497"/>
    <x v="178"/>
    <d v="2021-02-24T05:29:16"/>
    <n v="37.940907330000002"/>
    <n v="-83.599857119999996"/>
    <n v="396"/>
    <n v="11"/>
    <n v="0"/>
    <n v="385"/>
    <s v="Menifee, Kentucky, US"/>
    <n v="6102.6352288488197"/>
    <n v="2.7777777777777701"/>
  </r>
  <r>
    <n v="21167"/>
    <x v="526"/>
    <x v="497"/>
    <x v="178"/>
    <d v="2021-02-24T05:29:16"/>
    <n v="37.814742369999998"/>
    <n v="-84.874884750000007"/>
    <n v="2339"/>
    <n v="29"/>
    <n v="0"/>
    <n v="2310"/>
    <s v="Mercer, Kentucky, US"/>
    <n v="10664.295809966699"/>
    <n v="1.2398460880718201"/>
  </r>
  <r>
    <n v="21169"/>
    <x v="739"/>
    <x v="497"/>
    <x v="178"/>
    <d v="2021-02-24T05:29:16"/>
    <n v="36.994592949999998"/>
    <n v="-85.631236990000005"/>
    <n v="947"/>
    <n v="19"/>
    <n v="0"/>
    <n v="928"/>
    <s v="Metcalfe, Kentucky, US"/>
    <n v="9403.2370171780294"/>
    <n v="2.0063357972544802"/>
  </r>
  <r>
    <n v="21171"/>
    <x v="50"/>
    <x v="497"/>
    <x v="178"/>
    <d v="2021-02-24T05:29:16"/>
    <n v="36.712253410000002"/>
    <n v="-85.71596443"/>
    <n v="1247"/>
    <n v="38"/>
    <n v="0"/>
    <n v="1209"/>
    <s v="Monroe, Kentucky, US"/>
    <n v="11708.920187793399"/>
    <n v="3.04731355252606"/>
  </r>
  <r>
    <n v="21173"/>
    <x v="51"/>
    <x v="497"/>
    <x v="178"/>
    <d v="2021-02-24T05:29:16"/>
    <n v="38.032530319999999"/>
    <n v="-83.914524099999994"/>
    <n v="2277"/>
    <n v="23"/>
    <n v="0"/>
    <n v="2254"/>
    <s v="Montgomery, Kentucky, US"/>
    <n v="8086.7990197819299"/>
    <n v="1.0101010101010099"/>
  </r>
  <r>
    <n v="21175"/>
    <x v="52"/>
    <x v="497"/>
    <x v="178"/>
    <d v="2021-02-24T05:29:16"/>
    <n v="37.924656570000003"/>
    <n v="-83.255582450000006"/>
    <n v="2012"/>
    <n v="1"/>
    <n v="0"/>
    <n v="2011"/>
    <s v="Morgan, Kentucky, US"/>
    <n v="15117.5896010218"/>
    <n v="4.9701789264413501E-2"/>
  </r>
  <r>
    <n v="21177"/>
    <x v="740"/>
    <x v="497"/>
    <x v="178"/>
    <d v="2021-02-24T05:29:16"/>
    <n v="37.214258190000002"/>
    <n v="-87.146320529999997"/>
    <n v="2699"/>
    <n v="48"/>
    <n v="0"/>
    <n v="2651"/>
    <s v="Muhlenberg, Kentucky, US"/>
    <n v="8813.9246293514407"/>
    <n v="1.7784364579473799"/>
  </r>
  <r>
    <n v="21179"/>
    <x v="741"/>
    <x v="497"/>
    <x v="178"/>
    <d v="2021-02-24T05:29:16"/>
    <n v="37.80335779"/>
    <n v="-85.465719300000003"/>
    <n v="4557"/>
    <n v="33"/>
    <n v="0"/>
    <n v="4524"/>
    <s v="Nelson, Kentucky, US"/>
    <n v="9856.59593796638"/>
    <n v="0.72416063199473302"/>
  </r>
  <r>
    <n v="21181"/>
    <x v="742"/>
    <x v="497"/>
    <x v="178"/>
    <d v="2021-02-24T05:29:16"/>
    <n v="38.333422919999997"/>
    <n v="-84.018891769999996"/>
    <n v="447"/>
    <n v="6"/>
    <n v="0"/>
    <n v="441"/>
    <s v="Nicholas, Kentucky, US"/>
    <n v="6149.4015683037496"/>
    <n v="1.34228187919463"/>
  </r>
  <r>
    <n v="21183"/>
    <x v="566"/>
    <x v="497"/>
    <x v="178"/>
    <d v="2021-02-24T05:29:16"/>
    <n v="37.477518430000003"/>
    <n v="-86.853680870000005"/>
    <n v="2263"/>
    <n v="47"/>
    <n v="0"/>
    <n v="2216"/>
    <s v="Ohio, Kentucky, US"/>
    <n v="9431.5245478036104"/>
    <n v="2.0768890852850199"/>
  </r>
  <r>
    <n v="21185"/>
    <x v="743"/>
    <x v="497"/>
    <x v="178"/>
    <d v="2021-02-24T05:29:16"/>
    <n v="38.397910889999999"/>
    <n v="-85.448222000000001"/>
    <n v="6863"/>
    <n v="69"/>
    <n v="0"/>
    <n v="6794"/>
    <s v="Oldham, Kentucky, US"/>
    <n v="10274.105899788899"/>
    <n v="1.0053912283258"/>
  </r>
  <r>
    <n v="21187"/>
    <x v="567"/>
    <x v="497"/>
    <x v="178"/>
    <d v="2021-02-24T05:29:16"/>
    <n v="38.516791429999998"/>
    <n v="-84.824046190000004"/>
    <n v="622"/>
    <n v="8"/>
    <n v="0"/>
    <n v="614"/>
    <s v="Owen, Kentucky, US"/>
    <n v="5705.8985414182098"/>
    <n v="1.2861736334405101"/>
  </r>
  <r>
    <n v="21189"/>
    <x v="744"/>
    <x v="497"/>
    <x v="178"/>
    <d v="2021-02-24T05:29:16"/>
    <n v="37.428239490000003"/>
    <n v="-83.688114189999993"/>
    <n v="409"/>
    <n v="10"/>
    <n v="0"/>
    <n v="399"/>
    <s v="Owsley, Kentucky, US"/>
    <n v="9263.8731596828893"/>
    <n v="2.44498777506112"/>
  </r>
  <r>
    <n v="21191"/>
    <x v="745"/>
    <x v="497"/>
    <x v="178"/>
    <d v="2021-02-24T05:29:16"/>
    <n v="38.696077180000003"/>
    <n v="-84.355994629999998"/>
    <n v="915"/>
    <n v="1"/>
    <n v="0"/>
    <n v="914"/>
    <s v="Pendleton, Kentucky, US"/>
    <n v="6271.4187799862902"/>
    <n v="0.109289617486338"/>
  </r>
  <r>
    <n v="21193"/>
    <x v="54"/>
    <x v="497"/>
    <x v="178"/>
    <d v="2021-02-24T05:29:16"/>
    <n v="37.250235529999998"/>
    <n v="-83.229227309999999"/>
    <n v="2244"/>
    <n v="33"/>
    <n v="0"/>
    <n v="2211"/>
    <s v="Perry, Kentucky, US"/>
    <n v="8711.8565105986399"/>
    <n v="1.47058823529411"/>
  </r>
  <r>
    <n v="21195"/>
    <x v="56"/>
    <x v="497"/>
    <x v="178"/>
    <d v="2021-02-24T05:29:16"/>
    <n v="37.470882629999998"/>
    <n v="-82.394874450000003"/>
    <n v="5056"/>
    <n v="57"/>
    <n v="0"/>
    <n v="4999"/>
    <s v="Pike, Kentucky, US"/>
    <n v="8735.9181698804296"/>
    <n v="1.12737341772151"/>
  </r>
  <r>
    <n v="21197"/>
    <x v="746"/>
    <x v="497"/>
    <x v="178"/>
    <d v="2021-02-24T05:29:16"/>
    <n v="37.832187939999997"/>
    <n v="-83.825539610000007"/>
    <n v="964"/>
    <n v="1"/>
    <n v="0"/>
    <n v="963"/>
    <s v="Powell, Kentucky, US"/>
    <n v="7799.9838174609504"/>
    <n v="0.103734439834024"/>
  </r>
  <r>
    <n v="21199"/>
    <x v="157"/>
    <x v="497"/>
    <x v="178"/>
    <d v="2021-02-24T05:29:16"/>
    <n v="37.104661309999997"/>
    <n v="-84.576290790000002"/>
    <n v="5655"/>
    <n v="76"/>
    <n v="0"/>
    <n v="5579"/>
    <s v="Pulaski, Kentucky, US"/>
    <n v="8702.8116776189199"/>
    <n v="1.34394341290893"/>
  </r>
  <r>
    <n v="21201"/>
    <x v="747"/>
    <x v="497"/>
    <x v="178"/>
    <d v="2021-02-24T05:29:16"/>
    <n v="38.519234689999998"/>
    <n v="-84.050556159999999"/>
    <n v="186"/>
    <n v="12"/>
    <n v="0"/>
    <n v="174"/>
    <s v="Robertson, Kentucky, US"/>
    <n v="8823.5294117647009"/>
    <n v="6.4516129032257998"/>
  </r>
  <r>
    <n v="21203"/>
    <x v="748"/>
    <x v="497"/>
    <x v="178"/>
    <d v="2021-02-24T05:29:16"/>
    <n v="37.366423930000003"/>
    <n v="-84.311764519999997"/>
    <n v="1329"/>
    <n v="13"/>
    <n v="0"/>
    <n v="1316"/>
    <s v="Rockcastle, Kentucky, US"/>
    <n v="7960.4672057502203"/>
    <n v="0.97817908201655301"/>
  </r>
  <r>
    <n v="21205"/>
    <x v="749"/>
    <x v="497"/>
    <x v="178"/>
    <d v="2021-02-24T05:29:16"/>
    <n v="38.194842049999998"/>
    <n v="-83.420889349999996"/>
    <n v="1936"/>
    <n v="10"/>
    <n v="0"/>
    <n v="1926"/>
    <s v="Rowan, Kentucky, US"/>
    <n v="7914.9632052330298"/>
    <n v="0.51652892561983399"/>
  </r>
  <r>
    <n v="21207"/>
    <x v="58"/>
    <x v="497"/>
    <x v="178"/>
    <d v="2021-02-24T05:29:16"/>
    <n v="36.993083730000002"/>
    <n v="-85.060701170000002"/>
    <n v="1634"/>
    <n v="37"/>
    <n v="0"/>
    <n v="1597"/>
    <s v="Russell, Kentucky, US"/>
    <n v="9116.7773252245697"/>
    <n v="2.2643818849449202"/>
  </r>
  <r>
    <n v="21209"/>
    <x v="159"/>
    <x v="497"/>
    <x v="178"/>
    <d v="2021-02-24T05:29:16"/>
    <n v="38.296222929999999"/>
    <n v="-84.5816631"/>
    <n v="3915"/>
    <n v="26"/>
    <n v="0"/>
    <n v="3889"/>
    <s v="Scott, Kentucky, US"/>
    <n v="6867.9390919935404"/>
    <n v="0.66411238825031904"/>
  </r>
  <r>
    <n v="21211"/>
    <x v="59"/>
    <x v="497"/>
    <x v="178"/>
    <d v="2021-02-24T05:29:16"/>
    <n v="38.21476019"/>
    <n v="-85.194222999999994"/>
    <n v="4306"/>
    <n v="48"/>
    <n v="0"/>
    <n v="4258"/>
    <s v="Shelby, Kentucky, US"/>
    <n v="8783.4530026109605"/>
    <n v="1.1147236414305599"/>
  </r>
  <r>
    <n v="21213"/>
    <x v="750"/>
    <x v="497"/>
    <x v="178"/>
    <d v="2021-02-24T05:29:16"/>
    <n v="36.740584740000003"/>
    <n v="-86.580474350000003"/>
    <n v="1638"/>
    <n v="28"/>
    <n v="0"/>
    <n v="1610"/>
    <s v="Simpson, Kentucky, US"/>
    <n v="8819.7286237346507"/>
    <n v="1.7094017094017"/>
  </r>
  <r>
    <n v="21215"/>
    <x v="573"/>
    <x v="497"/>
    <x v="178"/>
    <d v="2021-02-24T05:29:16"/>
    <n v="38.032239709999999"/>
    <n v="-85.327493349999997"/>
    <n v="1483"/>
    <n v="12"/>
    <n v="0"/>
    <n v="1471"/>
    <s v="Spencer, Kentucky, US"/>
    <n v="7663.6866311818503"/>
    <n v="0.80917060013486097"/>
  </r>
  <r>
    <n v="21217"/>
    <x v="340"/>
    <x v="497"/>
    <x v="178"/>
    <d v="2021-02-24T05:29:16"/>
    <n v="37.367756200000002"/>
    <n v="-85.332993099999996"/>
    <n v="2666"/>
    <n v="30"/>
    <n v="0"/>
    <n v="2636"/>
    <s v="Taylor, Kentucky, US"/>
    <n v="10345.764290426399"/>
    <n v="1.12528132033008"/>
  </r>
  <r>
    <n v="21219"/>
    <x v="751"/>
    <x v="497"/>
    <x v="178"/>
    <d v="2021-02-24T05:29:16"/>
    <n v="36.838115199999997"/>
    <n v="-87.17878374"/>
    <n v="1002"/>
    <n v="24"/>
    <n v="0"/>
    <n v="978"/>
    <s v="Todd, Kentucky, US"/>
    <n v="8150.3172279160499"/>
    <n v="2.39520958083832"/>
  </r>
  <r>
    <n v="21221"/>
    <x v="752"/>
    <x v="497"/>
    <x v="178"/>
    <d v="2021-02-24T05:29:16"/>
    <n v="36.807670170000002"/>
    <n v="-87.873336559999998"/>
    <n v="1100"/>
    <n v="8"/>
    <n v="0"/>
    <n v="1092"/>
    <s v="Trigg, Kentucky, US"/>
    <n v="7508.0199303801701"/>
    <n v="0.72727272727272696"/>
  </r>
  <r>
    <n v="21223"/>
    <x v="753"/>
    <x v="497"/>
    <x v="178"/>
    <d v="2021-02-24T05:29:16"/>
    <n v="38.610564869999997"/>
    <n v="-85.337759719999994"/>
    <n v="592"/>
    <n v="3"/>
    <n v="0"/>
    <n v="589"/>
    <s v="Trimble, Kentucky, US"/>
    <n v="6988.5491677487898"/>
    <n v="0.50675675675675602"/>
  </r>
  <r>
    <n v="90021"/>
    <x v="65"/>
    <x v="497"/>
    <x v="178"/>
    <d v="2021-02-24T05:29:16"/>
    <m/>
    <m/>
    <n v="8"/>
    <n v="0"/>
    <n v="0"/>
    <n v="8"/>
    <s v="Unassigned, Kentucky, US"/>
    <m/>
    <n v="0"/>
  </r>
  <r>
    <n v="21225"/>
    <x v="166"/>
    <x v="497"/>
    <x v="178"/>
    <d v="2021-02-24T05:29:16"/>
    <n v="37.661667129999998"/>
    <n v="-87.943000089999998"/>
    <n v="1262"/>
    <n v="13"/>
    <n v="0"/>
    <n v="1249"/>
    <s v="Union, Kentucky, US"/>
    <n v="8775.4676309018796"/>
    <n v="1.03011093502377"/>
  </r>
  <r>
    <n v="21227"/>
    <x v="445"/>
    <x v="497"/>
    <x v="178"/>
    <d v="2021-02-24T05:29:16"/>
    <n v="36.999030449999999"/>
    <n v="-86.426727510000006"/>
    <n v="14402"/>
    <n v="130"/>
    <n v="0"/>
    <n v="14272"/>
    <s v="Warren, Kentucky, US"/>
    <n v="10837.0455092704"/>
    <n v="0.90265240938758495"/>
  </r>
  <r>
    <n v="21229"/>
    <x v="67"/>
    <x v="497"/>
    <x v="178"/>
    <d v="2021-02-24T05:29:16"/>
    <n v="37.755994610000002"/>
    <n v="-85.174077319999995"/>
    <n v="1317"/>
    <n v="29"/>
    <n v="0"/>
    <n v="1288"/>
    <s v="Washington, Kentucky, US"/>
    <n v="10888.7970235634"/>
    <n v="2.2019741837509401"/>
  </r>
  <r>
    <n v="21231"/>
    <x v="446"/>
    <x v="497"/>
    <x v="178"/>
    <d v="2021-02-24T05:29:16"/>
    <n v="36.803106880000001"/>
    <n v="-84.825197099999997"/>
    <n v="1968"/>
    <n v="40"/>
    <n v="0"/>
    <n v="1928"/>
    <s v="Wayne, Kentucky, US"/>
    <n v="9678.8471942162905"/>
    <n v="2.03252032520325"/>
  </r>
  <r>
    <n v="21233"/>
    <x v="447"/>
    <x v="497"/>
    <x v="178"/>
    <d v="2021-02-24T05:29:16"/>
    <n v="37.52168356"/>
    <n v="-87.67989953"/>
    <n v="1161"/>
    <n v="17"/>
    <n v="0"/>
    <n v="1144"/>
    <s v="Webster, Kentucky, US"/>
    <n v="8970.7927677329608"/>
    <n v="1.4642549526270401"/>
  </r>
  <r>
    <n v="21235"/>
    <x v="586"/>
    <x v="497"/>
    <x v="178"/>
    <d v="2021-02-24T05:29:16"/>
    <n v="36.757005309999997"/>
    <n v="-84.14541217"/>
    <n v="4134"/>
    <n v="18"/>
    <n v="0"/>
    <n v="4116"/>
    <s v="Whitley, Kentucky, US"/>
    <n v="11399.735274652499"/>
    <n v="0.43541364296081198"/>
  </r>
  <r>
    <n v="21237"/>
    <x v="754"/>
    <x v="497"/>
    <x v="178"/>
    <d v="2021-02-24T05:29:16"/>
    <n v="37.739416259999999"/>
    <n v="-83.493036119999999"/>
    <n v="420"/>
    <n v="4"/>
    <n v="0"/>
    <n v="416"/>
    <s v="Wolfe, Kentucky, US"/>
    <n v="5868.3806063993297"/>
    <n v="0.952380952380952"/>
  </r>
  <r>
    <n v="21239"/>
    <x v="545"/>
    <x v="497"/>
    <x v="178"/>
    <d v="2021-02-24T05:29:16"/>
    <n v="38.041782220000002"/>
    <n v="-84.741755600000005"/>
    <n v="1956"/>
    <n v="4"/>
    <n v="0"/>
    <n v="1952"/>
    <s v="Woodford, Kentucky, US"/>
    <n v="7316.5257724246203"/>
    <n v="0.20449897750511201"/>
  </r>
  <r>
    <n v="22001"/>
    <x v="755"/>
    <x v="498"/>
    <x v="178"/>
    <d v="2021-02-24T05:29:16"/>
    <n v="30.2950649"/>
    <n v="-92.41419698"/>
    <n v="6040"/>
    <n v="183"/>
    <n v="0"/>
    <n v="5857"/>
    <s v="Acadia, Louisiana, US"/>
    <n v="9734.8698525263899"/>
    <n v="3.02980132450331"/>
  </r>
  <r>
    <n v="22003"/>
    <x v="546"/>
    <x v="498"/>
    <x v="178"/>
    <d v="2021-02-24T05:29:16"/>
    <n v="30.65385745"/>
    <n v="-92.824420279999998"/>
    <n v="2967"/>
    <n v="84"/>
    <n v="0"/>
    <n v="2883"/>
    <s v="Allen, Louisiana, US"/>
    <n v="11577.6329652319"/>
    <n v="2.8311425682507498"/>
  </r>
  <r>
    <n v="22005"/>
    <x v="756"/>
    <x v="498"/>
    <x v="178"/>
    <d v="2021-02-24T05:29:16"/>
    <n v="30.204062489999998"/>
    <n v="-90.913284099999899"/>
    <n v="10892"/>
    <n v="147"/>
    <n v="0"/>
    <n v="10745"/>
    <s v="Ascension, Louisiana, US"/>
    <n v="8603.2036902467498"/>
    <n v="1.34961439588688"/>
  </r>
  <r>
    <n v="22007"/>
    <x v="757"/>
    <x v="498"/>
    <x v="178"/>
    <d v="2021-02-24T05:29:16"/>
    <n v="29.899462339999999"/>
    <n v="-91.064616419999993"/>
    <n v="2079"/>
    <n v="33"/>
    <n v="0"/>
    <n v="2046"/>
    <s v="Assumption, Louisiana, US"/>
    <n v="9497.0535836645195"/>
    <n v="1.5873015873015801"/>
  </r>
  <r>
    <n v="22009"/>
    <x v="758"/>
    <x v="498"/>
    <x v="178"/>
    <d v="2021-02-24T05:29:16"/>
    <n v="31.077962110000001"/>
    <n v="-92.000794490000004"/>
    <n v="3857"/>
    <n v="117"/>
    <n v="0"/>
    <n v="3740"/>
    <s v="Avoyelles, Louisiana, US"/>
    <n v="9607.9115185332794"/>
    <n v="3.0334456831734502"/>
  </r>
  <r>
    <n v="22011"/>
    <x v="759"/>
    <x v="498"/>
    <x v="178"/>
    <d v="2021-02-24T05:29:16"/>
    <n v="30.648365179999999"/>
    <n v="-93.341736159999996"/>
    <n v="2786"/>
    <n v="65"/>
    <n v="0"/>
    <n v="2721"/>
    <s v="Beauregard, Louisiana, US"/>
    <n v="7429.9277275515296"/>
    <n v="2.33309404163675"/>
  </r>
  <r>
    <n v="22013"/>
    <x v="760"/>
    <x v="498"/>
    <x v="178"/>
    <d v="2021-02-24T05:29:16"/>
    <n v="32.345699940000003"/>
    <n v="-93.053984920000005"/>
    <n v="1581"/>
    <n v="69"/>
    <n v="0"/>
    <n v="1512"/>
    <s v="Bienville, Louisiana, US"/>
    <n v="11940.185786571999"/>
    <n v="4.3643263757115696"/>
  </r>
  <r>
    <n v="22015"/>
    <x v="761"/>
    <x v="498"/>
    <x v="178"/>
    <d v="2021-02-24T05:29:16"/>
    <n v="32.679323070000002"/>
    <n v="-93.604601520000003"/>
    <n v="12920"/>
    <n v="257"/>
    <n v="0"/>
    <n v="12663"/>
    <s v="Bossier, Louisiana, US"/>
    <n v="10170.105243271701"/>
    <n v="1.9891640866872999"/>
  </r>
  <r>
    <n v="22017"/>
    <x v="762"/>
    <x v="498"/>
    <x v="178"/>
    <d v="2021-02-24T05:29:16"/>
    <n v="32.579915870000001"/>
    <n v="-93.883756520000006"/>
    <n v="24545"/>
    <n v="669"/>
    <n v="0"/>
    <n v="23876"/>
    <s v="Caddo, Louisiana, US"/>
    <n v="10218.3976952923"/>
    <n v="2.7256060297412898"/>
  </r>
  <r>
    <n v="22019"/>
    <x v="763"/>
    <x v="498"/>
    <x v="178"/>
    <d v="2021-02-24T05:29:16"/>
    <n v="30.229312350000001"/>
    <n v="-93.354004340000003"/>
    <n v="19096"/>
    <n v="351"/>
    <n v="0"/>
    <n v="18745"/>
    <s v="Calcasieu, Louisiana, US"/>
    <n v="9386.7358776224391"/>
    <n v="1.83808127356514"/>
  </r>
  <r>
    <n v="22021"/>
    <x v="710"/>
    <x v="498"/>
    <x v="178"/>
    <d v="2021-02-24T05:29:16"/>
    <n v="32.090251899999998"/>
    <n v="-92.117521479999994"/>
    <n v="1075"/>
    <n v="25"/>
    <n v="0"/>
    <n v="1050"/>
    <s v="Caldwell, Louisiana, US"/>
    <n v="10838.8788062109"/>
    <n v="2.3255813953488298"/>
  </r>
  <r>
    <n v="22023"/>
    <x v="764"/>
    <x v="498"/>
    <x v="178"/>
    <d v="2021-02-24T05:29:16"/>
    <n v="29.875922379999999"/>
    <n v="-93.193106760000006"/>
    <n v="539"/>
    <n v="5"/>
    <n v="0"/>
    <n v="534"/>
    <s v="Cameron, Louisiana, US"/>
    <n v="7729.8150007170498"/>
    <n v="0.927643784786641"/>
  </r>
  <r>
    <n v="22025"/>
    <x v="765"/>
    <x v="498"/>
    <x v="178"/>
    <d v="2021-02-24T05:29:16"/>
    <n v="31.667789670000001"/>
    <n v="-91.845263849999995"/>
    <n v="1047"/>
    <n v="33"/>
    <n v="0"/>
    <n v="1014"/>
    <s v="Catahoula, Louisiana, US"/>
    <n v="11028.017695386499"/>
    <n v="3.1518624641833801"/>
  </r>
  <r>
    <n v="22027"/>
    <x v="766"/>
    <x v="498"/>
    <x v="178"/>
    <d v="2021-02-24T05:29:16"/>
    <n v="32.823085120000002"/>
    <n v="-92.995268830000001"/>
    <n v="1389"/>
    <n v="49"/>
    <n v="0"/>
    <n v="1340"/>
    <s v="Claiborne, Louisiana, US"/>
    <n v="8864.0714741544307"/>
    <n v="3.52771778257739"/>
  </r>
  <r>
    <n v="22029"/>
    <x v="767"/>
    <x v="498"/>
    <x v="178"/>
    <d v="2021-02-24T05:29:16"/>
    <n v="31.448178349999999"/>
    <n v="-91.638144330000003"/>
    <n v="1764"/>
    <n v="55"/>
    <n v="0"/>
    <n v="1709"/>
    <s v="Concordia, Louisiana, US"/>
    <n v="9159.3540682278399"/>
    <n v="3.1179138321995401"/>
  </r>
  <r>
    <n v="22031"/>
    <x v="768"/>
    <x v="498"/>
    <x v="178"/>
    <d v="2021-02-24T05:29:16"/>
    <n v="32.054574469999999"/>
    <n v="-93.741303020000004"/>
    <n v="2624"/>
    <n v="71"/>
    <n v="0"/>
    <n v="2553"/>
    <s v="De Soto, Louisiana, US"/>
    <n v="9554.6735607908795"/>
    <n v="2.7057926829268202"/>
  </r>
  <r>
    <n v="22033"/>
    <x v="769"/>
    <x v="498"/>
    <x v="178"/>
    <d v="2021-02-24T05:29:16"/>
    <n v="30.538420389999999"/>
    <n v="-91.097775650000003"/>
    <n v="35274"/>
    <n v="731"/>
    <n v="0"/>
    <n v="34543"/>
    <s v="East Baton Rouge, Louisiana, US"/>
    <n v="8015.7433435062103"/>
    <n v="2.0723479049725002"/>
  </r>
  <r>
    <n v="22035"/>
    <x v="770"/>
    <x v="498"/>
    <x v="178"/>
    <d v="2021-02-24T05:29:16"/>
    <n v="32.739269540000002"/>
    <n v="-91.234256939999995"/>
    <n v="1097"/>
    <n v="23"/>
    <n v="0"/>
    <n v="1074"/>
    <s v="East Carroll, Louisiana, US"/>
    <n v="15988.922897536801"/>
    <n v="2.0966271649954402"/>
  </r>
  <r>
    <n v="22037"/>
    <x v="771"/>
    <x v="498"/>
    <x v="178"/>
    <d v="2021-02-24T05:29:16"/>
    <n v="30.844253590000001"/>
    <n v="-91.04976723"/>
    <n v="2964"/>
    <n v="105"/>
    <n v="0"/>
    <n v="2859"/>
    <s v="East Feliciana, Louisiana, US"/>
    <n v="15489.9399007055"/>
    <n v="3.5425101214574899"/>
  </r>
  <r>
    <n v="22039"/>
    <x v="772"/>
    <x v="498"/>
    <x v="178"/>
    <d v="2021-02-24T05:29:16"/>
    <n v="30.729852480000002"/>
    <n v="-92.399159240000003"/>
    <n v="3269"/>
    <n v="77"/>
    <n v="0"/>
    <n v="3192"/>
    <s v="Evangeline, Louisiana, US"/>
    <n v="9788.8905524779093"/>
    <n v="2.35546038543897"/>
  </r>
  <r>
    <n v="22041"/>
    <x v="30"/>
    <x v="498"/>
    <x v="178"/>
    <d v="2021-02-24T05:29:16"/>
    <n v="32.13675181"/>
    <n v="-91.675898570000001"/>
    <n v="2420"/>
    <n v="100"/>
    <n v="0"/>
    <n v="2320"/>
    <s v="Franklin, Louisiana, US"/>
    <n v="12090.9318011491"/>
    <n v="4.1322314049586701"/>
  </r>
  <r>
    <n v="22043"/>
    <x v="135"/>
    <x v="498"/>
    <x v="178"/>
    <d v="2021-02-24T05:29:16"/>
    <n v="31.598824560000001"/>
    <n v="-92.561243469999994"/>
    <n v="2001"/>
    <n v="51"/>
    <n v="0"/>
    <n v="1950"/>
    <s v="Grant, Louisiana, US"/>
    <n v="8937.4246281656106"/>
    <n v="2.5487256371814002"/>
  </r>
  <r>
    <n v="22045"/>
    <x v="773"/>
    <x v="498"/>
    <x v="178"/>
    <d v="2021-02-24T05:29:16"/>
    <n v="29.86803617"/>
    <n v="-91.758717770000004"/>
    <n v="6429"/>
    <n v="145"/>
    <n v="0"/>
    <n v="6284"/>
    <s v="Iberia, Louisiana, US"/>
    <n v="9206.6447085779691"/>
    <n v="2.2554051952092"/>
  </r>
  <r>
    <n v="22047"/>
    <x v="774"/>
    <x v="498"/>
    <x v="178"/>
    <d v="2021-02-24T05:29:16"/>
    <n v="30.257343049999999"/>
    <n v="-91.349959799999993"/>
    <n v="3395"/>
    <n v="91"/>
    <n v="0"/>
    <n v="3304"/>
    <s v="Iberville, Louisiana, US"/>
    <n v="10442.619421119"/>
    <n v="2.68041237113402"/>
  </r>
  <r>
    <n v="22049"/>
    <x v="36"/>
    <x v="498"/>
    <x v="178"/>
    <d v="2021-02-24T05:29:16"/>
    <n v="32.302517760000001"/>
    <n v="-92.556920919999996"/>
    <n v="1766"/>
    <n v="47"/>
    <n v="0"/>
    <n v="1719"/>
    <s v="Jackson, Louisiana, US"/>
    <n v="11216.971544715399"/>
    <n v="2.6613816534541299"/>
  </r>
  <r>
    <n v="22051"/>
    <x v="37"/>
    <x v="498"/>
    <x v="178"/>
    <d v="2021-02-24T05:29:16"/>
    <n v="29.74075478"/>
    <n v="-90.111157559999995"/>
    <n v="43520"/>
    <n v="834"/>
    <n v="0"/>
    <n v="42686"/>
    <s v="Jefferson, Louisiana, US"/>
    <n v="10062.590608402899"/>
    <n v="1.9163602941176401"/>
  </r>
  <r>
    <n v="22053"/>
    <x v="775"/>
    <x v="498"/>
    <x v="178"/>
    <d v="2021-02-24T05:29:16"/>
    <n v="30.26896765"/>
    <n v="-92.812100040000004"/>
    <n v="2843"/>
    <n v="84"/>
    <n v="0"/>
    <n v="2759"/>
    <s v="Jefferson Davis, Louisiana, US"/>
    <n v="9063.3766896199904"/>
    <n v="2.9546253957087498"/>
  </r>
  <r>
    <n v="22059"/>
    <x v="517"/>
    <x v="498"/>
    <x v="178"/>
    <d v="2021-02-24T05:29:16"/>
    <n v="31.678847820000001"/>
    <n v="-92.15907765"/>
    <n v="1408"/>
    <n v="33"/>
    <n v="0"/>
    <n v="1375"/>
    <s v="LaSalle, Louisiana, US"/>
    <n v="9454.7408004297595"/>
    <n v="2.34375"/>
  </r>
  <r>
    <n v="22055"/>
    <x v="142"/>
    <x v="498"/>
    <x v="178"/>
    <d v="2021-02-24T05:29:16"/>
    <n v="30.204905499999999"/>
    <n v="-92.069598760000005"/>
    <n v="21481"/>
    <n v="260"/>
    <n v="0"/>
    <n v="21221"/>
    <s v="Lafayette, Louisiana, US"/>
    <n v="8789.6395106182699"/>
    <n v="1.2103719566128199"/>
  </r>
  <r>
    <n v="22057"/>
    <x v="776"/>
    <x v="498"/>
    <x v="178"/>
    <d v="2021-02-24T05:29:16"/>
    <n v="29.524702260000002"/>
    <n v="-90.409769859999997"/>
    <n v="9053"/>
    <n v="195"/>
    <n v="0"/>
    <n v="8858"/>
    <s v="Lafourche, Louisiana, US"/>
    <n v="9274.2844264142404"/>
    <n v="2.1539821053794301"/>
  </r>
  <r>
    <n v="22061"/>
    <x v="143"/>
    <x v="498"/>
    <x v="178"/>
    <d v="2021-02-24T05:29:16"/>
    <n v="32.600315399999999"/>
    <n v="-92.6659741"/>
    <n v="4210"/>
    <n v="88"/>
    <n v="0"/>
    <n v="4122"/>
    <s v="Lincoln, Louisiana, US"/>
    <n v="9006.8888793804199"/>
    <n v="2.0902612826603302"/>
  </r>
  <r>
    <n v="22063"/>
    <x v="518"/>
    <x v="498"/>
    <x v="178"/>
    <d v="2021-02-24T05:29:16"/>
    <n v="30.441439930000001"/>
    <n v="-90.730616639999994"/>
    <n v="12203"/>
    <n v="179"/>
    <n v="0"/>
    <n v="12024"/>
    <s v="Livingston, Louisiana, US"/>
    <n v="8667.5805638224501"/>
    <n v="1.4668524133409799"/>
  </r>
  <r>
    <n v="22065"/>
    <x v="45"/>
    <x v="498"/>
    <x v="178"/>
    <d v="2021-02-24T05:29:16"/>
    <n v="32.369181179999998"/>
    <n v="-91.239733549999997"/>
    <n v="1549"/>
    <n v="32"/>
    <n v="0"/>
    <n v="1517"/>
    <s v="Madison, Louisiana, US"/>
    <n v="14144.826956442301"/>
    <n v="2.06584893479664"/>
  </r>
  <r>
    <n v="22067"/>
    <x v="777"/>
    <x v="498"/>
    <x v="178"/>
    <d v="2021-02-24T05:29:16"/>
    <n v="32.81686191"/>
    <n v="-91.804216139999994"/>
    <n v="2693"/>
    <n v="67"/>
    <n v="0"/>
    <n v="2626"/>
    <s v="Morehouse, Louisiana, US"/>
    <n v="10826.5658920961"/>
    <n v="2.4879316747122102"/>
  </r>
  <r>
    <n v="22069"/>
    <x v="778"/>
    <x v="498"/>
    <x v="178"/>
    <d v="2021-02-24T05:29:16"/>
    <n v="31.723215840000002"/>
    <n v="-93.098165159999994"/>
    <n v="3847"/>
    <n v="77"/>
    <n v="0"/>
    <n v="3770"/>
    <s v="Natchitoches, Louisiana, US"/>
    <n v="10081.765291681901"/>
    <n v="2.0015596568754801"/>
  </r>
  <r>
    <n v="22071"/>
    <x v="779"/>
    <x v="498"/>
    <x v="178"/>
    <d v="2021-02-24T05:29:16"/>
    <n v="30.069719509999999"/>
    <n v="-89.926603150000005"/>
    <n v="28164"/>
    <n v="757"/>
    <n v="0"/>
    <n v="27407"/>
    <s v="Orleans, Louisiana, US"/>
    <n v="7218.8730314960603"/>
    <n v="2.6878284334611502"/>
  </r>
  <r>
    <n v="22073"/>
    <x v="151"/>
    <x v="498"/>
    <x v="178"/>
    <d v="2021-02-24T05:29:16"/>
    <n v="32.47645559"/>
    <n v="-92.157041719999995"/>
    <n v="17643"/>
    <n v="409"/>
    <n v="0"/>
    <n v="17234"/>
    <s v="Ouachita, Louisiana, US"/>
    <n v="11510.3830270291"/>
    <n v="2.3181998526327701"/>
  </r>
  <r>
    <n v="80022"/>
    <x v="780"/>
    <x v="498"/>
    <x v="178"/>
    <d v="2021-02-24T05:29:16"/>
    <m/>
    <m/>
    <n v="0"/>
    <n v="0"/>
    <n v="0"/>
    <n v="0"/>
    <s v="Out of LA, Louisiana, US"/>
    <m/>
    <m/>
  </r>
  <r>
    <n v="22075"/>
    <x v="781"/>
    <x v="498"/>
    <x v="178"/>
    <d v="2021-02-24T05:29:16"/>
    <n v="29.422454470000002"/>
    <n v="-89.60322085"/>
    <n v="2290"/>
    <n v="24"/>
    <n v="0"/>
    <n v="2266"/>
    <s v="Plaquemines, Louisiana, US"/>
    <n v="9871.9662025261896"/>
    <n v="1.0480349344978099"/>
  </r>
  <r>
    <n v="22077"/>
    <x v="782"/>
    <x v="498"/>
    <x v="178"/>
    <d v="2021-02-24T05:29:16"/>
    <n v="30.714095019999998"/>
    <n v="-91.602095349999999"/>
    <n v="2353"/>
    <n v="69"/>
    <n v="0"/>
    <n v="2284"/>
    <s v="Pointe Coupee, Louisiana, US"/>
    <n v="10828.3479061205"/>
    <n v="2.9324266893327602"/>
  </r>
  <r>
    <n v="22079"/>
    <x v="783"/>
    <x v="498"/>
    <x v="178"/>
    <d v="2021-02-24T05:29:16"/>
    <n v="31.197784989999999"/>
    <n v="-92.529973029999994"/>
    <n v="11202"/>
    <n v="291"/>
    <n v="0"/>
    <n v="10911"/>
    <s v="Rapides, Louisiana, US"/>
    <n v="8640.3184005923704"/>
    <n v="2.5977504017139799"/>
  </r>
  <r>
    <n v="22081"/>
    <x v="784"/>
    <x v="498"/>
    <x v="178"/>
    <d v="2021-02-24T05:29:16"/>
    <n v="32.095300389999998"/>
    <n v="-93.342133079999996"/>
    <n v="857"/>
    <n v="36"/>
    <n v="0"/>
    <n v="821"/>
    <s v="Red River, Louisiana, US"/>
    <n v="10151.62283819"/>
    <n v="4.20070011668611"/>
  </r>
  <r>
    <n v="22083"/>
    <x v="532"/>
    <x v="498"/>
    <x v="178"/>
    <d v="2021-02-24T05:29:16"/>
    <n v="32.413910049999998"/>
    <n v="-91.76634876"/>
    <n v="2324"/>
    <n v="49"/>
    <n v="0"/>
    <n v="2275"/>
    <s v="Richland, Louisiana, US"/>
    <n v="11549.547758672001"/>
    <n v="2.1084337349397502"/>
  </r>
  <r>
    <n v="22085"/>
    <x v="785"/>
    <x v="498"/>
    <x v="178"/>
    <d v="2021-02-24T05:29:16"/>
    <n v="31.56388699"/>
    <n v="-93.554339810000002"/>
    <n v="2756"/>
    <n v="52"/>
    <n v="0"/>
    <n v="2704"/>
    <s v="Sabine, Louisiana, US"/>
    <n v="11539.105677440901"/>
    <n v="1.88679245283018"/>
  </r>
  <r>
    <n v="22087"/>
    <x v="786"/>
    <x v="498"/>
    <x v="178"/>
    <d v="2021-02-24T05:29:16"/>
    <n v="29.877616360000001"/>
    <n v="-89.518870930000006"/>
    <n v="3657"/>
    <n v="46"/>
    <n v="0"/>
    <n v="3611"/>
    <s v="St. Bernard, Louisiana, US"/>
    <n v="7740.6654813309597"/>
    <n v="1.25786163522012"/>
  </r>
  <r>
    <n v="22089"/>
    <x v="787"/>
    <x v="498"/>
    <x v="178"/>
    <d v="2021-02-24T05:29:16"/>
    <n v="29.907096580000001"/>
    <n v="-90.355559670000005"/>
    <n v="5049"/>
    <n v="88"/>
    <n v="0"/>
    <n v="4961"/>
    <s v="St. Charles, Louisiana, US"/>
    <n v="9508.4745762711791"/>
    <n v="1.7429193899782101"/>
  </r>
  <r>
    <n v="22091"/>
    <x v="788"/>
    <x v="498"/>
    <x v="178"/>
    <d v="2021-02-24T05:29:16"/>
    <n v="30.822103240000001"/>
    <n v="-90.710131759999996"/>
    <n v="875"/>
    <n v="8"/>
    <n v="0"/>
    <n v="867"/>
    <s v="St. Helena, Louisiana, US"/>
    <n v="8636.0047374654496"/>
    <n v="0.91428571428571404"/>
  </r>
  <r>
    <n v="22093"/>
    <x v="789"/>
    <x v="498"/>
    <x v="178"/>
    <d v="2021-02-24T05:29:16"/>
    <n v="30.02531716"/>
    <n v="-90.802120610000003"/>
    <n v="1838"/>
    <n v="49"/>
    <n v="0"/>
    <n v="1789"/>
    <s v="St. James, Louisiana, US"/>
    <n v="8712.5521425862698"/>
    <n v="2.6659412404787801"/>
  </r>
  <r>
    <n v="22095"/>
    <x v="790"/>
    <x v="498"/>
    <x v="178"/>
    <d v="2021-02-24T05:29:16"/>
    <n v="30.12597499"/>
    <n v="-90.475350300000002"/>
    <n v="3495"/>
    <n v="131"/>
    <n v="0"/>
    <n v="3364"/>
    <s v="St. John the Baptist, Louisiana, US"/>
    <n v="8158.8346522865704"/>
    <n v="3.7482117310443401"/>
  </r>
  <r>
    <n v="22097"/>
    <x v="791"/>
    <x v="498"/>
    <x v="178"/>
    <d v="2021-02-24T05:29:16"/>
    <n v="30.597242619999999"/>
    <n v="-92.001358060000001"/>
    <n v="8237"/>
    <n v="241"/>
    <n v="0"/>
    <n v="7996"/>
    <s v="St. Landry, Louisiana, US"/>
    <n v="10029.9547026447"/>
    <n v="2.92582250819473"/>
  </r>
  <r>
    <n v="22099"/>
    <x v="792"/>
    <x v="498"/>
    <x v="178"/>
    <d v="2021-02-24T05:29:16"/>
    <n v="30.131121069999999"/>
    <n v="-91.614035689999994"/>
    <n v="4813"/>
    <n v="111"/>
    <n v="0"/>
    <n v="4702"/>
    <s v="St. Martin, Louisiana, US"/>
    <n v="9007.8793209934302"/>
    <n v="2.3062538956991401"/>
  </r>
  <r>
    <n v="22101"/>
    <x v="793"/>
    <x v="498"/>
    <x v="178"/>
    <d v="2021-02-24T05:29:16"/>
    <n v="29.69262097"/>
    <n v="-91.447021640000003"/>
    <n v="4096"/>
    <n v="120"/>
    <n v="0"/>
    <n v="3976"/>
    <s v="St. Mary, Louisiana, US"/>
    <n v="8300.2350652508703"/>
    <n v="2.9296875"/>
  </r>
  <r>
    <n v="22103"/>
    <x v="794"/>
    <x v="498"/>
    <x v="178"/>
    <d v="2021-02-24T05:29:16"/>
    <n v="30.409428470000002"/>
    <n v="-89.956427110000007"/>
    <n v="23589"/>
    <n v="477"/>
    <n v="0"/>
    <n v="23112"/>
    <s v="St. Tammany, Louisiana, US"/>
    <n v="9058.0948394702391"/>
    <n v="2.0221289584128099"/>
  </r>
  <r>
    <n v="22105"/>
    <x v="795"/>
    <x v="498"/>
    <x v="178"/>
    <d v="2021-02-24T05:29:16"/>
    <n v="30.628886730000001"/>
    <n v="-90.406649959999996"/>
    <n v="11915"/>
    <n v="262"/>
    <n v="0"/>
    <n v="11653"/>
    <s v="Tangipahoa, Louisiana, US"/>
    <n v="8841.7756274210005"/>
    <n v="2.1989089383130498"/>
  </r>
  <r>
    <n v="22107"/>
    <x v="796"/>
    <x v="498"/>
    <x v="178"/>
    <d v="2021-02-24T05:29:16"/>
    <n v="32.007607489999998"/>
    <n v="-91.329152339999993"/>
    <n v="355"/>
    <n v="6"/>
    <n v="0"/>
    <n v="349"/>
    <s v="Tensas, Louisiana, US"/>
    <n v="8191.04753114905"/>
    <n v="1.6901408450704201"/>
  </r>
  <r>
    <n v="22109"/>
    <x v="797"/>
    <x v="498"/>
    <x v="178"/>
    <d v="2021-02-24T05:29:16"/>
    <n v="29.37343766"/>
    <n v="-90.826268549999995"/>
    <n v="9422"/>
    <n v="194"/>
    <n v="0"/>
    <n v="9228"/>
    <s v="Terrebonne, Louisiana, US"/>
    <n v="8529.7073175147798"/>
    <n v="2.0590108257270199"/>
  </r>
  <r>
    <n v="90022"/>
    <x v="65"/>
    <x v="498"/>
    <x v="178"/>
    <d v="2021-02-24T05:29:16"/>
    <m/>
    <m/>
    <n v="418"/>
    <n v="0"/>
    <n v="0"/>
    <n v="418"/>
    <s v="Unassigned, Louisiana, US"/>
    <m/>
    <n v="0"/>
  </r>
  <r>
    <n v="22111"/>
    <x v="166"/>
    <x v="498"/>
    <x v="178"/>
    <d v="2021-02-24T05:29:16"/>
    <n v="32.831210589999998"/>
    <n v="-92.374937299999999"/>
    <n v="2289"/>
    <n v="75"/>
    <n v="0"/>
    <n v="2214"/>
    <s v="Union, Louisiana, US"/>
    <n v="10353.718111091001"/>
    <n v="3.2765399737876799"/>
  </r>
  <r>
    <n v="22113"/>
    <x v="539"/>
    <x v="498"/>
    <x v="178"/>
    <d v="2021-02-24T05:29:16"/>
    <n v="29.835176050000001"/>
    <n v="-92.302925380000005"/>
    <n v="4804"/>
    <n v="106"/>
    <n v="0"/>
    <n v="4698"/>
    <s v="Vermilion, Louisiana, US"/>
    <n v="8072.4571927878796"/>
    <n v="2.2064945878434599"/>
  </r>
  <r>
    <n v="22115"/>
    <x v="798"/>
    <x v="498"/>
    <x v="178"/>
    <d v="2021-02-24T05:29:16"/>
    <n v="31.10884837"/>
    <n v="-93.181538380000006"/>
    <n v="2863"/>
    <n v="96"/>
    <n v="0"/>
    <n v="2767"/>
    <s v="Vernon, Louisiana, US"/>
    <n v="6036.3912374285701"/>
    <n v="3.3531260915123902"/>
  </r>
  <r>
    <n v="22117"/>
    <x v="67"/>
    <x v="498"/>
    <x v="178"/>
    <d v="2021-02-24T05:29:16"/>
    <n v="30.852885480000001"/>
    <n v="-90.038666520000007"/>
    <n v="4039"/>
    <n v="120"/>
    <n v="0"/>
    <n v="3919"/>
    <s v="Washington, Louisiana, US"/>
    <n v="8743.5597696670502"/>
    <n v="2.9710324337707301"/>
  </r>
  <r>
    <n v="22119"/>
    <x v="447"/>
    <x v="498"/>
    <x v="178"/>
    <d v="2021-02-24T05:29:16"/>
    <n v="32.708476689999998"/>
    <n v="-93.33121835"/>
    <n v="3898"/>
    <n v="92"/>
    <n v="0"/>
    <n v="3806"/>
    <s v="Webster, Louisiana, US"/>
    <n v="10166.9274908711"/>
    <n v="2.36018471010774"/>
  </r>
  <r>
    <n v="22121"/>
    <x v="799"/>
    <x v="498"/>
    <x v="178"/>
    <d v="2021-02-24T05:29:16"/>
    <n v="30.460582169999999"/>
    <n v="-91.309895710000006"/>
    <n v="2472"/>
    <n v="53"/>
    <n v="0"/>
    <n v="2419"/>
    <s v="West Baton Rouge, Louisiana, US"/>
    <n v="9340.6385792556193"/>
    <n v="2.1440129449838099"/>
  </r>
  <r>
    <n v="22123"/>
    <x v="800"/>
    <x v="498"/>
    <x v="178"/>
    <d v="2021-02-24T05:29:16"/>
    <n v="32.785501250000003"/>
    <n v="-91.461201000000003"/>
    <n v="1154"/>
    <n v="39"/>
    <n v="0"/>
    <n v="1115"/>
    <s v="West Carroll, Louisiana, US"/>
    <n v="10655.586334256601"/>
    <n v="3.37954939341421"/>
  </r>
  <r>
    <n v="22125"/>
    <x v="801"/>
    <x v="498"/>
    <x v="178"/>
    <d v="2021-02-24T05:29:16"/>
    <n v="30.878828710000001"/>
    <n v="-91.414853800000003"/>
    <n v="1104"/>
    <n v="31"/>
    <n v="0"/>
    <n v="1073"/>
    <s v="West Feliciana, Louisiana, US"/>
    <n v="7091.4696813977298"/>
    <n v="2.8079710144927499"/>
  </r>
  <r>
    <n v="22127"/>
    <x v="802"/>
    <x v="498"/>
    <x v="178"/>
    <d v="2021-02-24T05:29:16"/>
    <n v="31.94449367"/>
    <n v="-92.637894130000006"/>
    <n v="1454"/>
    <n v="39"/>
    <n v="0"/>
    <n v="1415"/>
    <s v="Winn, Louisiana, US"/>
    <n v="10457.422324510901"/>
    <n v="2.6822558459422199"/>
  </r>
  <r>
    <n v="23001"/>
    <x v="803"/>
    <x v="499"/>
    <x v="178"/>
    <d v="2021-02-24T05:29:16"/>
    <n v="44.166474700000002"/>
    <n v="-70.203806270000001"/>
    <n v="4718"/>
    <n v="54"/>
    <n v="0"/>
    <n v="4664"/>
    <s v="Androscoggin, Maine, US"/>
    <n v="4357.3427413024001"/>
    <n v="1.1445527766002499"/>
  </r>
  <r>
    <n v="23003"/>
    <x v="804"/>
    <x v="499"/>
    <x v="178"/>
    <d v="2021-02-24T05:29:16"/>
    <n v="46.659263209999999"/>
    <n v="-68.598412479999993"/>
    <n v="1261"/>
    <n v="43"/>
    <n v="0"/>
    <n v="1218"/>
    <s v="Aroostook, Maine, US"/>
    <n v="1880.5458205950299"/>
    <n v="3.4099920697858801"/>
  </r>
  <r>
    <n v="23005"/>
    <x v="500"/>
    <x v="499"/>
    <x v="178"/>
    <d v="2021-02-24T05:29:16"/>
    <n v="43.8370751"/>
    <n v="-70.372269990000007"/>
    <n v="12289"/>
    <n v="176"/>
    <n v="0"/>
    <n v="12113"/>
    <s v="Cumberland, Maine, US"/>
    <n v="4165.7203486066201"/>
    <n v="1.4321751159573599"/>
  </r>
  <r>
    <n v="23007"/>
    <x v="30"/>
    <x v="499"/>
    <x v="178"/>
    <d v="2021-02-24T05:29:16"/>
    <n v="44.973300190000003"/>
    <n v="-70.443810450000001"/>
    <n v="880"/>
    <n v="10"/>
    <n v="0"/>
    <n v="870"/>
    <s v="Franklin, Maine, US"/>
    <n v="2914.0037749594298"/>
    <n v="1.13636363636363"/>
  </r>
  <r>
    <n v="23009"/>
    <x v="395"/>
    <x v="499"/>
    <x v="178"/>
    <d v="2021-02-24T05:29:16"/>
    <n v="44.598164439999998"/>
    <n v="-68.38401854"/>
    <n v="881"/>
    <n v="31"/>
    <n v="0"/>
    <n v="850"/>
    <s v="Hancock, Maine, US"/>
    <n v="1602.19688289959"/>
    <n v="3.5187287173666202"/>
  </r>
  <r>
    <n v="23011"/>
    <x v="805"/>
    <x v="499"/>
    <x v="178"/>
    <d v="2021-02-24T05:29:16"/>
    <n v="44.407595550000003"/>
    <n v="-69.767385439999998"/>
    <n v="3570"/>
    <n v="49"/>
    <n v="0"/>
    <n v="3521"/>
    <s v="Kennebec, Maine, US"/>
    <n v="2919.0037775342998"/>
    <n v="1.37254901960784"/>
  </r>
  <r>
    <n v="23013"/>
    <x v="516"/>
    <x v="499"/>
    <x v="178"/>
    <d v="2021-02-24T05:29:16"/>
    <n v="44.114863249999999"/>
    <n v="-69.105291690000001"/>
    <n v="624"/>
    <n v="5"/>
    <n v="0"/>
    <n v="619"/>
    <s v="Knox, Maine, US"/>
    <n v="1568.94297495725"/>
    <n v="0.80128205128205099"/>
  </r>
  <r>
    <n v="23015"/>
    <x v="143"/>
    <x v="499"/>
    <x v="178"/>
    <d v="2021-02-24T05:29:16"/>
    <n v="44.059969559999999"/>
    <n v="-69.542271240000005"/>
    <n v="571"/>
    <n v="1"/>
    <n v="0"/>
    <n v="570"/>
    <s v="Lincoln, Maine, US"/>
    <n v="1648.66893803776"/>
    <n v="0.17513134851138301"/>
  </r>
  <r>
    <n v="80023"/>
    <x v="806"/>
    <x v="499"/>
    <x v="178"/>
    <d v="2020-08-07T22:34:20"/>
    <m/>
    <m/>
    <n v="0"/>
    <n v="0"/>
    <n v="0"/>
    <n v="0"/>
    <s v="Out of ME, Maine, US"/>
    <m/>
    <m/>
  </r>
  <r>
    <n v="23017"/>
    <x v="807"/>
    <x v="499"/>
    <x v="178"/>
    <d v="2021-02-24T05:29:16"/>
    <n v="44.499529950000003"/>
    <n v="-70.75682123"/>
    <n v="2165"/>
    <n v="44"/>
    <n v="0"/>
    <n v="2121"/>
    <s v="Oxford, Maine, US"/>
    <n v="3734.3682621819698"/>
    <n v="2.0323325635103902"/>
  </r>
  <r>
    <n v="23019"/>
    <x v="808"/>
    <x v="499"/>
    <x v="178"/>
    <d v="2021-02-24T05:29:16"/>
    <n v="45.401945929999997"/>
    <n v="-68.650204549999998"/>
    <n v="3815"/>
    <n v="76"/>
    <n v="0"/>
    <n v="3739"/>
    <s v="Penobscot, Maine, US"/>
    <n v="2507.42697899413"/>
    <n v="1.9921363040629001"/>
  </r>
  <r>
    <n v="23021"/>
    <x v="809"/>
    <x v="499"/>
    <x v="178"/>
    <d v="2021-02-24T05:29:16"/>
    <n v="45.838390619999998"/>
    <n v="-69.286022299999999"/>
    <n v="246"/>
    <n v="1"/>
    <n v="0"/>
    <n v="245"/>
    <s v="Piscataquis, Maine, US"/>
    <n v="1465.59428060768"/>
    <n v="0.40650406504065001"/>
  </r>
  <r>
    <n v="23023"/>
    <x v="810"/>
    <x v="499"/>
    <x v="178"/>
    <d v="2021-02-24T05:29:16"/>
    <n v="43.954158640000003"/>
    <n v="-69.850749989999997"/>
    <n v="870"/>
    <n v="1"/>
    <n v="0"/>
    <n v="869"/>
    <s v="Sagadahoc, Maine, US"/>
    <n v="2426.3721552878101"/>
    <n v="0.114942528735632"/>
  </r>
  <r>
    <n v="23025"/>
    <x v="811"/>
    <x v="499"/>
    <x v="178"/>
    <d v="2021-02-24T05:29:16"/>
    <n v="45.512297670000002"/>
    <n v="-69.959955539999996"/>
    <n v="1233"/>
    <n v="26"/>
    <n v="0"/>
    <n v="1207"/>
    <s v="Somerset, Maine, US"/>
    <n v="2442.3579748038901"/>
    <n v="2.1086780210867802"/>
  </r>
  <r>
    <n v="90023"/>
    <x v="65"/>
    <x v="499"/>
    <x v="178"/>
    <d v="2021-02-24T05:29:16"/>
    <m/>
    <m/>
    <n v="5"/>
    <n v="0"/>
    <n v="0"/>
    <n v="5"/>
    <s v="Unassigned, Maine, US"/>
    <m/>
    <n v="0"/>
  </r>
  <r>
    <n v="23027"/>
    <x v="812"/>
    <x v="499"/>
    <x v="178"/>
    <d v="2021-02-24T05:29:16"/>
    <n v="44.485830499999999"/>
    <n v="-69.120619349999998"/>
    <n v="577"/>
    <n v="19"/>
    <n v="0"/>
    <n v="558"/>
    <s v="Waldo, Maine, US"/>
    <n v="1452.85156741785"/>
    <n v="3.2928942807625599"/>
  </r>
  <r>
    <n v="23029"/>
    <x v="67"/>
    <x v="499"/>
    <x v="178"/>
    <d v="2021-02-24T05:29:16"/>
    <n v="45.016071420000003"/>
    <n v="-67.628135240000006"/>
    <n v="707"/>
    <n v="14"/>
    <n v="0"/>
    <n v="693"/>
    <s v="Washington, Maine, US"/>
    <n v="2253.0992064756601"/>
    <n v="1.98019801980198"/>
  </r>
  <r>
    <n v="23031"/>
    <x v="813"/>
    <x v="499"/>
    <x v="178"/>
    <d v="2021-02-24T05:29:16"/>
    <n v="43.478083769999998"/>
    <n v="-70.710523749999993"/>
    <n v="9324"/>
    <n v="110"/>
    <n v="0"/>
    <n v="9214"/>
    <s v="York, Maine, US"/>
    <n v="4490.44263897785"/>
    <n v="1.1797511797511699"/>
  </r>
  <r>
    <n v="24001"/>
    <x v="814"/>
    <x v="500"/>
    <x v="178"/>
    <d v="2021-02-24T05:29:16"/>
    <n v="39.623576280000002"/>
    <n v="-78.692804859999995"/>
    <n v="6395"/>
    <n v="198"/>
    <n v="0"/>
    <n v="6197"/>
    <s v="Allegany, Maryland, US"/>
    <n v="9081.7427857305101"/>
    <n v="3.0961688819390099"/>
  </r>
  <r>
    <n v="24003"/>
    <x v="815"/>
    <x v="500"/>
    <x v="178"/>
    <d v="2021-02-24T05:29:16"/>
    <n v="39.00670238"/>
    <n v="-76.603293370000003"/>
    <n v="35218"/>
    <n v="524"/>
    <n v="0"/>
    <n v="34694"/>
    <s v="Anne Arundel, Maryland, US"/>
    <n v="6080.0988892226596"/>
    <n v="1.48787551820092"/>
  </r>
  <r>
    <n v="24005"/>
    <x v="816"/>
    <x v="500"/>
    <x v="178"/>
    <d v="2021-02-24T05:29:16"/>
    <n v="39.457847119999997"/>
    <n v="-76.629119549999999"/>
    <n v="50194"/>
    <n v="1254"/>
    <n v="0"/>
    <n v="48940"/>
    <s v="Baltimore, Maryland, US"/>
    <n v="6066.6932569467099"/>
    <n v="2.49830657050643"/>
  </r>
  <r>
    <n v="24510"/>
    <x v="817"/>
    <x v="500"/>
    <x v="178"/>
    <d v="2021-02-24T05:29:16"/>
    <n v="39.30211911"/>
    <n v="-76.611510120000005"/>
    <n v="39980"/>
    <n v="869"/>
    <n v="0"/>
    <n v="39111"/>
    <s v="Baltimore City, Maryland, US"/>
    <n v="6736.4235286188396"/>
    <n v="2.1735867933966899"/>
  </r>
  <r>
    <n v="24009"/>
    <x v="818"/>
    <x v="500"/>
    <x v="178"/>
    <d v="2021-02-24T05:29:16"/>
    <n v="38.539616420000002"/>
    <n v="-76.568206320000002"/>
    <n v="3623"/>
    <n v="68"/>
    <n v="0"/>
    <n v="3555"/>
    <s v="Calvert, Maryland, US"/>
    <n v="3915.6984598756999"/>
    <n v="1.87689759867513"/>
  </r>
  <r>
    <n v="24011"/>
    <x v="819"/>
    <x v="500"/>
    <x v="178"/>
    <d v="2021-02-24T05:29:16"/>
    <n v="38.871722929999997"/>
    <n v="-75.829041579999995"/>
    <n v="2022"/>
    <n v="18"/>
    <n v="0"/>
    <n v="2004"/>
    <s v="Caroline, Maryland, US"/>
    <n v="6052.8048853499304"/>
    <n v="0.89020771513353103"/>
  </r>
  <r>
    <n v="24013"/>
    <x v="120"/>
    <x v="500"/>
    <x v="178"/>
    <d v="2021-02-24T05:29:16"/>
    <n v="39.564535919999997"/>
    <n v="-77.023737350000005"/>
    <n v="7460"/>
    <n v="210"/>
    <n v="0"/>
    <n v="7250"/>
    <s v="Carroll, Maryland, US"/>
    <n v="4428.6927045302"/>
    <n v="2.8150134048257298"/>
  </r>
  <r>
    <n v="24015"/>
    <x v="820"/>
    <x v="500"/>
    <x v="178"/>
    <d v="2021-02-24T05:29:16"/>
    <n v="39.566476819999998"/>
    <n v="-75.946274110000004"/>
    <n v="4978"/>
    <n v="117"/>
    <n v="0"/>
    <n v="4861"/>
    <s v="Cecil, Maryland, US"/>
    <n v="4839.8230518691298"/>
    <n v="2.35034150261149"/>
  </r>
  <r>
    <n v="24017"/>
    <x v="821"/>
    <x v="500"/>
    <x v="178"/>
    <d v="2021-02-24T05:29:16"/>
    <n v="38.510923310000003"/>
    <n v="-76.985806659999994"/>
    <n v="8771"/>
    <n v="154"/>
    <n v="0"/>
    <n v="8617"/>
    <s v="Charles, Maryland, US"/>
    <n v="5372.5108264882901"/>
    <n v="1.7557861133280099"/>
  </r>
  <r>
    <n v="24019"/>
    <x v="822"/>
    <x v="500"/>
    <x v="178"/>
    <d v="2021-02-24T05:29:16"/>
    <n v="38.454135219999998"/>
    <n v="-76.027524260000007"/>
    <n v="2318"/>
    <n v="43"/>
    <n v="0"/>
    <n v="2275"/>
    <s v="Dorchester, Maryland, US"/>
    <n v="7259.8578095148596"/>
    <n v="1.8550474547023199"/>
  </r>
  <r>
    <n v="24021"/>
    <x v="823"/>
    <x v="500"/>
    <x v="178"/>
    <d v="2021-02-24T05:29:16"/>
    <n v="39.47296601"/>
    <n v="-77.399993940000002"/>
    <n v="16747"/>
    <n v="267"/>
    <n v="0"/>
    <n v="16480"/>
    <s v="Frederick, Maryland, US"/>
    <n v="6452.39590517324"/>
    <n v="1.5943153997730899"/>
  </r>
  <r>
    <n v="24023"/>
    <x v="824"/>
    <x v="500"/>
    <x v="178"/>
    <d v="2021-02-24T05:29:16"/>
    <n v="39.527860769999997"/>
    <n v="-79.273551260000005"/>
    <n v="1836"/>
    <n v="61"/>
    <n v="0"/>
    <n v="1775"/>
    <s v="Garrett, Maryland, US"/>
    <n v="6327.97959605707"/>
    <n v="3.3224400871459601"/>
  </r>
  <r>
    <n v="24025"/>
    <x v="825"/>
    <x v="500"/>
    <x v="178"/>
    <d v="2021-02-24T05:29:16"/>
    <n v="39.55010644"/>
    <n v="-76.307759399999995"/>
    <n v="12336"/>
    <n v="233"/>
    <n v="0"/>
    <n v="12103"/>
    <s v="Harford, Maryland, US"/>
    <n v="4829.2952188567997"/>
    <n v="1.8887808041504499"/>
  </r>
  <r>
    <n v="24027"/>
    <x v="138"/>
    <x v="500"/>
    <x v="178"/>
    <d v="2021-02-24T05:29:16"/>
    <n v="39.253052930000003"/>
    <n v="-76.931262079999996"/>
    <n v="15603"/>
    <n v="218"/>
    <n v="0"/>
    <n v="15385"/>
    <s v="Howard, Maryland, US"/>
    <n v="4790.7519420307599"/>
    <n v="1.3971672114336899"/>
  </r>
  <r>
    <n v="24029"/>
    <x v="291"/>
    <x v="500"/>
    <x v="178"/>
    <d v="2021-02-24T05:29:16"/>
    <n v="39.249762080000004"/>
    <n v="-76.047415409999999"/>
    <n v="1107"/>
    <n v="42"/>
    <n v="0"/>
    <n v="1065"/>
    <s v="Kent, Maryland, US"/>
    <n v="5699.7219647822003"/>
    <n v="3.7940379403794"/>
  </r>
  <r>
    <n v="24031"/>
    <x v="51"/>
    <x v="500"/>
    <x v="178"/>
    <d v="2021-02-24T05:29:16"/>
    <n v="39.136763289999998"/>
    <n v="-77.203582449999999"/>
    <n v="62626"/>
    <n v="1397"/>
    <n v="0"/>
    <n v="61229"/>
    <s v="Montgomery, Maryland, US"/>
    <n v="5960.47542181884"/>
    <n v="2.2307029029476499"/>
  </r>
  <r>
    <n v="24033"/>
    <x v="826"/>
    <x v="500"/>
    <x v="178"/>
    <d v="2021-02-24T05:29:16"/>
    <n v="38.830700389999997"/>
    <n v="-76.849644100000006"/>
    <n v="72416"/>
    <n v="1309"/>
    <n v="0"/>
    <n v="71107"/>
    <s v="Prince George's, Maryland, US"/>
    <n v="7963.6918292319497"/>
    <n v="1.8076115775519199"/>
  </r>
  <r>
    <n v="24035"/>
    <x v="827"/>
    <x v="500"/>
    <x v="178"/>
    <d v="2021-02-24T05:29:16"/>
    <n v="39.06198912"/>
    <n v="-76.035309769999998"/>
    <n v="2549"/>
    <n v="38"/>
    <n v="0"/>
    <n v="2511"/>
    <s v="Queen Anne's, Maryland, US"/>
    <n v="5059.4470137551798"/>
    <n v="1.49078069831306"/>
  </r>
  <r>
    <n v="24039"/>
    <x v="811"/>
    <x v="500"/>
    <x v="178"/>
    <d v="2021-02-24T05:29:16"/>
    <n v="38.116354200000004"/>
    <n v="-75.751186230000002"/>
    <n v="2369"/>
    <n v="30"/>
    <n v="0"/>
    <n v="2339"/>
    <s v="Somerset, Maryland, US"/>
    <n v="9248.1261711430307"/>
    <n v="1.26635711270578"/>
  </r>
  <r>
    <n v="24037"/>
    <x v="828"/>
    <x v="500"/>
    <x v="178"/>
    <d v="2021-02-24T05:29:16"/>
    <n v="38.300584219999998"/>
    <n v="-76.606292799999906"/>
    <n v="5025"/>
    <n v="113"/>
    <n v="0"/>
    <n v="4912"/>
    <s v="St. Mary's, Maryland, US"/>
    <n v="4426.9227380847497"/>
    <n v="2.24875621890547"/>
  </r>
  <r>
    <n v="24041"/>
    <x v="430"/>
    <x v="500"/>
    <x v="178"/>
    <d v="2021-02-24T05:29:16"/>
    <n v="38.766181590000002"/>
    <n v="-76.108825609999997"/>
    <n v="1855"/>
    <n v="32"/>
    <n v="0"/>
    <n v="1823"/>
    <s v="Talbot, Maryland, US"/>
    <n v="4989.1073397703103"/>
    <n v="1.72506738544474"/>
  </r>
  <r>
    <n v="90024"/>
    <x v="65"/>
    <x v="500"/>
    <x v="178"/>
    <d v="2021-02-24T05:29:16"/>
    <m/>
    <m/>
    <n v="0"/>
    <n v="86"/>
    <n v="0"/>
    <n v="-86"/>
    <s v="Unassigned, Maryland, US"/>
    <m/>
    <m/>
  </r>
  <r>
    <n v="24043"/>
    <x v="67"/>
    <x v="500"/>
    <x v="178"/>
    <d v="2021-02-24T05:29:16"/>
    <n v="39.608357779999999"/>
    <n v="-77.820022949999995"/>
    <n v="12264"/>
    <n v="249"/>
    <n v="0"/>
    <n v="12015"/>
    <s v="Washington, Maryland, US"/>
    <n v="8119.2195909936499"/>
    <n v="2.0303326810176099"/>
  </r>
  <r>
    <n v="24045"/>
    <x v="829"/>
    <x v="500"/>
    <x v="178"/>
    <d v="2021-02-24T05:29:16"/>
    <n v="38.373019470000003"/>
    <n v="-75.627058309999995"/>
    <n v="6703"/>
    <n v="141"/>
    <n v="0"/>
    <n v="6562"/>
    <s v="Wicomico, Maryland, US"/>
    <n v="6469.51519655628"/>
    <n v="2.1035357302700199"/>
  </r>
  <r>
    <n v="24047"/>
    <x v="830"/>
    <x v="500"/>
    <x v="178"/>
    <d v="2021-02-24T05:29:16"/>
    <n v="38.212742769999998"/>
    <n v="-75.332000120000004"/>
    <n v="3233"/>
    <n v="91"/>
    <n v="0"/>
    <n v="3142"/>
    <s v="Worcester, Maryland, US"/>
    <n v="6184.4823628433696"/>
    <n v="2.81472316733683"/>
  </r>
  <r>
    <n v="25001"/>
    <x v="831"/>
    <x v="501"/>
    <x v="178"/>
    <d v="2021-02-24T05:29:16"/>
    <n v="41.72980578"/>
    <n v="-70.288543390000001"/>
    <n v="9863"/>
    <n v="393"/>
    <n v="0"/>
    <n v="9470"/>
    <s v="Barnstable, Massachusetts, US"/>
    <n v="4630.7338372693503"/>
    <n v="3.98458886748453"/>
  </r>
  <r>
    <n v="25003"/>
    <x v="832"/>
    <x v="501"/>
    <x v="178"/>
    <d v="2021-02-24T05:29:16"/>
    <n v="42.374284410000001"/>
    <n v="-73.20524838"/>
    <n v="4819"/>
    <n v="251"/>
    <n v="0"/>
    <n v="4568"/>
    <s v="Berkshire, Massachusetts, US"/>
    <n v="3856.92790370085"/>
    <n v="5.2085494915957602"/>
  </r>
  <r>
    <n v="25005"/>
    <x v="833"/>
    <x v="501"/>
    <x v="178"/>
    <d v="2021-02-24T05:29:16"/>
    <n v="41.792284039999998"/>
    <n v="-71.108722110000002"/>
    <n v="55080"/>
    <n v="1472"/>
    <n v="0"/>
    <n v="53608"/>
    <s v="Bristol, Massachusetts, US"/>
    <n v="9744.9298234129492"/>
    <n v="2.67247639796659"/>
  </r>
  <r>
    <m/>
    <x v="834"/>
    <x v="501"/>
    <x v="178"/>
    <d v="2021-02-24T05:29:16"/>
    <n v="41.406747250000002"/>
    <n v="-70.687634970000005"/>
    <n v="2001"/>
    <n v="2"/>
    <n v="0"/>
    <n v="1999"/>
    <s v="Dukes and Nantucket, Massachusetts, US"/>
    <n v="6964.6026939542598"/>
    <n v="9.99500249875062E-2"/>
  </r>
  <r>
    <n v="25009"/>
    <x v="835"/>
    <x v="501"/>
    <x v="178"/>
    <d v="2021-02-24T05:29:16"/>
    <n v="42.668762600000001"/>
    <n v="-70.946871790000003"/>
    <n v="82754"/>
    <n v="2130"/>
    <n v="0"/>
    <n v="80624"/>
    <s v="Essex, Massachusetts, US"/>
    <n v="10488.0144581855"/>
    <n v="2.5738937090654201"/>
  </r>
  <r>
    <n v="25011"/>
    <x v="30"/>
    <x v="501"/>
    <x v="178"/>
    <d v="2021-02-24T05:29:16"/>
    <n v="42.58119713"/>
    <n v="-72.586025469999996"/>
    <n v="1957"/>
    <n v="100"/>
    <n v="0"/>
    <n v="1857"/>
    <s v="Franklin, Massachusetts, US"/>
    <n v="2788.5437446565902"/>
    <n v="5.1098620337250802"/>
  </r>
  <r>
    <n v="25013"/>
    <x v="836"/>
    <x v="501"/>
    <x v="178"/>
    <d v="2021-02-24T05:29:16"/>
    <n v="42.134404240000002"/>
    <n v="-72.632355610000005"/>
    <n v="40997"/>
    <n v="1311"/>
    <n v="0"/>
    <n v="39686"/>
    <s v="Hampden, Massachusetts, US"/>
    <n v="8790.6220785124297"/>
    <n v="3.1977949606068701"/>
  </r>
  <r>
    <n v="25015"/>
    <x v="837"/>
    <x v="501"/>
    <x v="178"/>
    <d v="2021-02-24T05:29:16"/>
    <n v="42.339979569999997"/>
    <n v="-72.658984779999997"/>
    <n v="7141"/>
    <n v="256"/>
    <n v="0"/>
    <n v="6885"/>
    <s v="Hampshire, Massachusetts, US"/>
    <n v="4440.0920226325898"/>
    <n v="3.5849320823414002"/>
  </r>
  <r>
    <n v="25017"/>
    <x v="286"/>
    <x v="501"/>
    <x v="178"/>
    <d v="2021-02-24T05:29:16"/>
    <n v="42.48607732"/>
    <n v="-71.390492289999997"/>
    <n v="110116"/>
    <n v="3398"/>
    <n v="0"/>
    <n v="106718"/>
    <s v="Middlesex, Massachusetts, US"/>
    <n v="6832.2931266942496"/>
    <n v="3.0858367539685401"/>
  </r>
  <r>
    <n v="25021"/>
    <x v="838"/>
    <x v="501"/>
    <x v="178"/>
    <d v="2021-02-24T05:29:16"/>
    <n v="42.160730950000001"/>
    <n v="-71.205304080000005"/>
    <n v="44621"/>
    <n v="1601"/>
    <n v="0"/>
    <n v="43020"/>
    <s v="Norfolk, Massachusetts, US"/>
    <n v="6313.3246082558098"/>
    <n v="3.5879966831760801"/>
  </r>
  <r>
    <n v="25023"/>
    <x v="619"/>
    <x v="501"/>
    <x v="178"/>
    <d v="2021-02-24T05:29:16"/>
    <n v="41.940705559999998"/>
    <n v="-70.808028230000005"/>
    <n v="39624"/>
    <n v="1275"/>
    <n v="0"/>
    <n v="38349"/>
    <s v="Plymouth, Massachusetts, US"/>
    <n v="7602.4266982858799"/>
    <n v="3.2177468201090198"/>
  </r>
  <r>
    <n v="25025"/>
    <x v="839"/>
    <x v="501"/>
    <x v="178"/>
    <d v="2021-02-24T05:29:16"/>
    <n v="42.327951400000003"/>
    <n v="-71.078504420000002"/>
    <n v="77071"/>
    <n v="1677"/>
    <n v="0"/>
    <n v="75394"/>
    <s v="Suffolk, Massachusetts, US"/>
    <n v="9587.0542239338592"/>
    <n v="2.1759157140818202"/>
  </r>
  <r>
    <n v="90025"/>
    <x v="65"/>
    <x v="501"/>
    <x v="178"/>
    <d v="2021-02-24T05:29:16"/>
    <m/>
    <m/>
    <n v="31361"/>
    <n v="8"/>
    <n v="0"/>
    <n v="31353"/>
    <s v="Unassigned, Massachusetts, US"/>
    <m/>
    <n v="2.5509390644430901E-2"/>
  </r>
  <r>
    <n v="25027"/>
    <x v="830"/>
    <x v="501"/>
    <x v="178"/>
    <d v="2021-02-24T05:29:16"/>
    <n v="42.350269509999997"/>
    <n v="-71.904933630000002"/>
    <n v="64378"/>
    <n v="2009"/>
    <n v="0"/>
    <n v="62369"/>
    <s v="Worcester, Massachusetts, US"/>
    <n v="7750.5772782324502"/>
    <n v="3.1206312715523898"/>
  </r>
  <r>
    <n v="26001"/>
    <x v="840"/>
    <x v="502"/>
    <x v="178"/>
    <d v="2021-02-24T05:29:16"/>
    <n v="44.684686399999997"/>
    <n v="-83.595078749999999"/>
    <n v="427"/>
    <n v="24"/>
    <n v="0"/>
    <n v="403"/>
    <s v="Alcona, Michigan, US"/>
    <n v="4103.7962518020104"/>
    <n v="5.6206088992974204"/>
  </r>
  <r>
    <n v="26003"/>
    <x v="841"/>
    <x v="502"/>
    <x v="178"/>
    <d v="2021-02-24T05:29:16"/>
    <n v="46.412929439999999"/>
    <n v="-86.602601219999997"/>
    <n v="434"/>
    <n v="5"/>
    <n v="0"/>
    <n v="429"/>
    <s v="Alger, Michigan, US"/>
    <n v="4765.0417215634598"/>
    <n v="1.1520737327188899"/>
  </r>
  <r>
    <n v="26005"/>
    <x v="842"/>
    <x v="502"/>
    <x v="178"/>
    <d v="2021-02-24T05:29:16"/>
    <n v="42.591470370000003"/>
    <n v="-85.891028660000003"/>
    <n v="7238"/>
    <n v="118"/>
    <n v="0"/>
    <n v="7120"/>
    <s v="Allegan, Michigan, US"/>
    <n v="6129.6906360887797"/>
    <n v="1.6302846090080101"/>
  </r>
  <r>
    <n v="26007"/>
    <x v="843"/>
    <x v="502"/>
    <x v="178"/>
    <d v="2021-02-24T05:29:16"/>
    <n v="45.034776659999999"/>
    <n v="-83.622124110000001"/>
    <n v="1473"/>
    <n v="47"/>
    <n v="0"/>
    <n v="1426"/>
    <s v="Alpena, Michigan, US"/>
    <n v="5185.7067417708104"/>
    <n v="3.1907671418872998"/>
  </r>
  <r>
    <n v="26009"/>
    <x v="844"/>
    <x v="502"/>
    <x v="178"/>
    <d v="2021-02-24T05:29:16"/>
    <n v="44.996902210000002"/>
    <n v="-85.155030819999993"/>
    <n v="918"/>
    <n v="19"/>
    <n v="0"/>
    <n v="899"/>
    <s v="Antrim, Michigan, US"/>
    <n v="3935.8600583090301"/>
    <n v="2.0697167755991202"/>
  </r>
  <r>
    <n v="26011"/>
    <x v="845"/>
    <x v="502"/>
    <x v="178"/>
    <d v="2021-02-24T05:29:16"/>
    <n v="44.063626200000002"/>
    <n v="-83.892775589999999"/>
    <n v="745"/>
    <n v="24"/>
    <n v="0"/>
    <n v="721"/>
    <s v="Arenac, Michigan, US"/>
    <n v="5005.7112141369298"/>
    <n v="3.2214765100671099"/>
  </r>
  <r>
    <n v="26013"/>
    <x v="846"/>
    <x v="502"/>
    <x v="178"/>
    <d v="2021-02-24T05:29:16"/>
    <n v="46.672058200000002"/>
    <n v="-88.363635909999999"/>
    <n v="602"/>
    <n v="32"/>
    <n v="0"/>
    <n v="570"/>
    <s v="Baraga, Michigan, US"/>
    <n v="7333.4145450115702"/>
    <n v="5.3156146179401897"/>
  </r>
  <r>
    <n v="26015"/>
    <x v="847"/>
    <x v="502"/>
    <x v="178"/>
    <d v="2021-02-24T05:29:16"/>
    <n v="42.595139840000002"/>
    <n v="-85.308345189999997"/>
    <n v="3722"/>
    <n v="43"/>
    <n v="0"/>
    <n v="3679"/>
    <s v="Barry, Michigan, US"/>
    <n v="6047.1161657189195"/>
    <n v="1.15529285330467"/>
  </r>
  <r>
    <n v="26017"/>
    <x v="297"/>
    <x v="502"/>
    <x v="178"/>
    <d v="2021-02-24T05:29:16"/>
    <n v="43.706391060000001"/>
    <n v="-83.987314789999999"/>
    <n v="7357"/>
    <n v="284"/>
    <n v="0"/>
    <n v="7073"/>
    <s v="Bay, Michigan, US"/>
    <n v="7133.9914279619097"/>
    <n v="3.8602691314394399"/>
  </r>
  <r>
    <n v="26019"/>
    <x v="848"/>
    <x v="502"/>
    <x v="178"/>
    <d v="2021-02-24T05:29:16"/>
    <n v="44.638992969999997"/>
    <n v="-86.016084820000003"/>
    <n v="904"/>
    <n v="31"/>
    <n v="0"/>
    <n v="873"/>
    <s v="Benzie, Michigan, US"/>
    <n v="5088.3710458178502"/>
    <n v="3.4292035398229999"/>
  </r>
  <r>
    <n v="26021"/>
    <x v="351"/>
    <x v="502"/>
    <x v="178"/>
    <d v="2021-02-24T05:29:16"/>
    <n v="41.954473970000002"/>
    <n v="-86.413130799999905"/>
    <n v="11352"/>
    <n v="238"/>
    <n v="0"/>
    <n v="11114"/>
    <s v="Berrien, Michigan, US"/>
    <n v="7400.2125149118901"/>
    <n v="2.0965468639887201"/>
  </r>
  <r>
    <n v="26023"/>
    <x v="849"/>
    <x v="502"/>
    <x v="178"/>
    <d v="2021-02-24T05:29:16"/>
    <n v="41.916005560000002"/>
    <n v="-85.05929476"/>
    <n v="3735"/>
    <n v="86"/>
    <n v="0"/>
    <n v="3649"/>
    <s v="Branch, Michigan, US"/>
    <n v="8582.85267826366"/>
    <n v="2.3025435073627798"/>
  </r>
  <r>
    <n v="26025"/>
    <x v="8"/>
    <x v="502"/>
    <x v="178"/>
    <d v="2021-02-24T05:29:16"/>
    <n v="42.246338340000001"/>
    <n v="-85.004935689999996"/>
    <n v="9473"/>
    <n v="234"/>
    <n v="0"/>
    <n v="9239"/>
    <s v="Calhoun, Michigan, US"/>
    <n v="7061.0246051327103"/>
    <n v="2.47017840177346"/>
  </r>
  <r>
    <n v="26027"/>
    <x v="495"/>
    <x v="502"/>
    <x v="178"/>
    <d v="2021-02-24T05:29:16"/>
    <n v="41.915222919999998"/>
    <n v="-85.994057269999999"/>
    <n v="3947"/>
    <n v="64"/>
    <n v="0"/>
    <n v="3883"/>
    <s v="Cass, Michigan, US"/>
    <n v="7621.6038774209701"/>
    <n v="1.6214846719027101"/>
  </r>
  <r>
    <n v="26029"/>
    <x v="850"/>
    <x v="502"/>
    <x v="178"/>
    <d v="2021-02-24T05:29:16"/>
    <n v="45.377900169999997"/>
    <n v="-85.196140529999994"/>
    <n v="1035"/>
    <n v="13"/>
    <n v="0"/>
    <n v="1022"/>
    <s v="Charlevoix, Michigan, US"/>
    <n v="3958.99475959147"/>
    <n v="1.2560386473429901"/>
  </r>
  <r>
    <n v="26031"/>
    <x v="851"/>
    <x v="502"/>
    <x v="178"/>
    <d v="2021-02-24T05:29:16"/>
    <n v="45.44787015"/>
    <n v="-84.501221490000006"/>
    <n v="932"/>
    <n v="35"/>
    <n v="0"/>
    <n v="897"/>
    <s v="Cheboygan, Michigan, US"/>
    <n v="3687.2922930843401"/>
    <n v="3.7553648068669498"/>
  </r>
  <r>
    <n v="26033"/>
    <x v="852"/>
    <x v="502"/>
    <x v="178"/>
    <d v="2021-02-24T05:29:16"/>
    <n v="46.295526529999997"/>
    <n v="-84.543534489999999"/>
    <n v="1744"/>
    <n v="27"/>
    <n v="0"/>
    <n v="1717"/>
    <s v="Chippewa, Michigan, US"/>
    <n v="4669.4690620900101"/>
    <n v="1.5481651376146699"/>
  </r>
  <r>
    <n v="26035"/>
    <x v="853"/>
    <x v="502"/>
    <x v="178"/>
    <d v="2021-02-24T05:29:16"/>
    <n v="43.987942269999998"/>
    <n v="-84.848198599999904"/>
    <n v="1598"/>
    <n v="69"/>
    <n v="0"/>
    <n v="1529"/>
    <s v="Clare, Michigan, US"/>
    <n v="5163.1663974151797"/>
    <n v="4.3178973717146398"/>
  </r>
  <r>
    <n v="26037"/>
    <x v="498"/>
    <x v="502"/>
    <x v="178"/>
    <d v="2021-02-24T05:29:16"/>
    <n v="42.944008709999999"/>
    <n v="-84.601452480000006"/>
    <n v="5000"/>
    <n v="70"/>
    <n v="0"/>
    <n v="4930"/>
    <s v="Clinton, Michigan, US"/>
    <n v="6281.8016207048104"/>
    <n v="1.4"/>
  </r>
  <r>
    <n v="26039"/>
    <x v="127"/>
    <x v="502"/>
    <x v="178"/>
    <d v="2021-02-24T05:29:16"/>
    <n v="44.682555610000001"/>
    <n v="-84.610062189999994"/>
    <n v="581"/>
    <n v="5"/>
    <n v="0"/>
    <n v="576"/>
    <s v="Crawford, Michigan, US"/>
    <n v="4141.4213415068698"/>
    <n v="0.86058519793459498"/>
  </r>
  <r>
    <n v="26041"/>
    <x v="242"/>
    <x v="502"/>
    <x v="178"/>
    <d v="2021-02-24T05:29:16"/>
    <n v="45.9048491"/>
    <n v="-86.908074499999998"/>
    <n v="3112"/>
    <n v="84"/>
    <n v="0"/>
    <n v="3028"/>
    <s v="Delta, Michigan, US"/>
    <n v="8696.6241895819294"/>
    <n v="2.6992287917737698"/>
  </r>
  <r>
    <n v="26043"/>
    <x v="600"/>
    <x v="502"/>
    <x v="178"/>
    <d v="2021-02-24T05:29:16"/>
    <n v="46.009996719999997"/>
    <n v="-87.869616339999993"/>
    <n v="2366"/>
    <n v="69"/>
    <n v="0"/>
    <n v="2297"/>
    <s v="Dickinson, Michigan, US"/>
    <n v="9374.3809184198999"/>
    <n v="2.9163144547759901"/>
  </r>
  <r>
    <n v="26045"/>
    <x v="854"/>
    <x v="502"/>
    <x v="178"/>
    <d v="2021-02-24T05:29:16"/>
    <n v="42.595991849999997"/>
    <n v="-84.837400349999996"/>
    <n v="6195"/>
    <n v="150"/>
    <n v="0"/>
    <n v="6045"/>
    <s v="Eaton, Michigan, US"/>
    <n v="5618.13037327239"/>
    <n v="2.4213075060532598"/>
  </r>
  <r>
    <n v="26047"/>
    <x v="602"/>
    <x v="502"/>
    <x v="178"/>
    <d v="2021-02-24T05:29:16"/>
    <n v="45.526255089999999"/>
    <n v="-84.890832489999994"/>
    <n v="1501"/>
    <n v="38"/>
    <n v="0"/>
    <n v="1463"/>
    <s v="Emmet, Michigan, US"/>
    <n v="4491.9946131976603"/>
    <n v="2.5316455696202498"/>
  </r>
  <r>
    <m/>
    <x v="855"/>
    <x v="502"/>
    <x v="178"/>
    <d v="2021-02-24T05:29:16"/>
    <m/>
    <m/>
    <n v="314"/>
    <n v="5"/>
    <n v="0"/>
    <n v="309"/>
    <s v="Federal Correctional Institution (FCI), Michigan, US"/>
    <m/>
    <n v="1.5923566878980799"/>
  </r>
  <r>
    <n v="26049"/>
    <x v="856"/>
    <x v="502"/>
    <x v="178"/>
    <d v="2021-02-24T05:29:16"/>
    <n v="43.022442150000003"/>
    <n v="-83.705897089999993"/>
    <n v="25272"/>
    <n v="750"/>
    <n v="0"/>
    <n v="24522"/>
    <s v="Genesee, Michigan, US"/>
    <n v="6227.4988726334504"/>
    <n v="2.9677113010446301"/>
  </r>
  <r>
    <n v="26051"/>
    <x v="857"/>
    <x v="502"/>
    <x v="178"/>
    <d v="2021-02-24T05:29:16"/>
    <n v="43.989010720000003"/>
    <n v="-84.387748169999995"/>
    <n v="1471"/>
    <n v="43"/>
    <n v="0"/>
    <n v="1428"/>
    <s v="Gladwin, Michigan, US"/>
    <n v="5780.1878266336598"/>
    <n v="2.92318150917743"/>
  </r>
  <r>
    <n v="26053"/>
    <x v="858"/>
    <x v="502"/>
    <x v="178"/>
    <d v="2021-02-24T05:29:16"/>
    <n v="46.408627009999996"/>
    <n v="-89.693771929999997"/>
    <n v="1261"/>
    <n v="47"/>
    <n v="0"/>
    <n v="1214"/>
    <s v="Gogebic, Michigan, US"/>
    <n v="9023.2558139534794"/>
    <n v="3.72720063441712"/>
  </r>
  <r>
    <n v="26055"/>
    <x v="859"/>
    <x v="502"/>
    <x v="178"/>
    <d v="2021-02-24T05:29:16"/>
    <n v="44.695656249999999"/>
    <n v="-85.555852470000005"/>
    <n v="4174"/>
    <n v="68"/>
    <n v="0"/>
    <n v="4106"/>
    <s v="Grand Traverse, Michigan, US"/>
    <n v="4483.9291852870401"/>
    <n v="1.6291327264015301"/>
  </r>
  <r>
    <n v="26057"/>
    <x v="860"/>
    <x v="502"/>
    <x v="178"/>
    <d v="2021-02-24T05:29:16"/>
    <n v="43.292656049999998"/>
    <n v="-84.605054159999995"/>
    <n v="2747"/>
    <n v="101"/>
    <n v="0"/>
    <n v="2646"/>
    <s v="Gratiot, Michigan, US"/>
    <n v="6747.5620839576504"/>
    <n v="3.6767382599199099"/>
  </r>
  <r>
    <n v="26059"/>
    <x v="861"/>
    <x v="502"/>
    <x v="178"/>
    <d v="2021-02-24T05:29:16"/>
    <n v="41.887536390000001"/>
    <n v="-84.593120189999993"/>
    <n v="3316"/>
    <n v="72"/>
    <n v="0"/>
    <n v="3244"/>
    <s v="Hillsdale, Michigan, US"/>
    <n v="7271.1325512553403"/>
    <n v="2.17129071170084"/>
  </r>
  <r>
    <n v="26061"/>
    <x v="862"/>
    <x v="502"/>
    <x v="178"/>
    <d v="2021-02-24T05:29:16"/>
    <n v="46.899885359999999"/>
    <n v="-88.684953849999999"/>
    <n v="2620"/>
    <n v="40"/>
    <n v="0"/>
    <n v="2580"/>
    <s v="Houghton, Michigan, US"/>
    <n v="7342.2262078242302"/>
    <n v="1.5267175572519001"/>
  </r>
  <r>
    <n v="26063"/>
    <x v="863"/>
    <x v="502"/>
    <x v="178"/>
    <d v="2021-02-24T05:29:16"/>
    <n v="43.833539850000001"/>
    <n v="-83.040784529999996"/>
    <n v="2110"/>
    <n v="59"/>
    <n v="0"/>
    <n v="2051"/>
    <s v="Huron, Michigan, US"/>
    <n v="6810.6258674671499"/>
    <n v="2.7962085308056799"/>
  </r>
  <r>
    <n v="26065"/>
    <x v="864"/>
    <x v="502"/>
    <x v="178"/>
    <d v="2021-02-24T05:29:16"/>
    <n v="42.597168859999996"/>
    <n v="-84.374720690000004"/>
    <n v="16215"/>
    <n v="278"/>
    <n v="0"/>
    <n v="15937"/>
    <s v="Ingham, Michigan, US"/>
    <n v="5545.3718459949496"/>
    <n v="1.7144619179771801"/>
  </r>
  <r>
    <n v="26067"/>
    <x v="865"/>
    <x v="502"/>
    <x v="178"/>
    <d v="2021-02-24T05:29:16"/>
    <n v="42.945022379999997"/>
    <n v="-85.074133189999998"/>
    <n v="4152"/>
    <n v="69"/>
    <n v="0"/>
    <n v="4083"/>
    <s v="Ionia, Michigan, US"/>
    <n v="6417.6082353123002"/>
    <n v="1.66184971098265"/>
  </r>
  <r>
    <n v="26069"/>
    <x v="866"/>
    <x v="502"/>
    <x v="178"/>
    <d v="2021-02-24T05:29:16"/>
    <n v="44.354868349999997"/>
    <n v="-83.634848950000006"/>
    <n v="1275"/>
    <n v="67"/>
    <n v="0"/>
    <n v="1208"/>
    <s v="Iosco, Michigan, US"/>
    <n v="5074.2229474270698"/>
    <n v="5.2549019607843102"/>
  </r>
  <r>
    <n v="26071"/>
    <x v="867"/>
    <x v="502"/>
    <x v="178"/>
    <d v="2021-02-24T05:29:16"/>
    <n v="46.209741319999999"/>
    <n v="-88.531362509999994"/>
    <n v="927"/>
    <n v="49"/>
    <n v="0"/>
    <n v="878"/>
    <s v="Iron, Michigan, US"/>
    <n v="8377.0106632929692"/>
    <n v="5.2858683926645096"/>
  </r>
  <r>
    <n v="26073"/>
    <x v="868"/>
    <x v="502"/>
    <x v="178"/>
    <d v="2021-02-24T05:29:16"/>
    <n v="43.640609759999997"/>
    <n v="-84.846649229999997"/>
    <n v="3996"/>
    <n v="73"/>
    <n v="0"/>
    <n v="3923"/>
    <s v="Isabella, Michigan, US"/>
    <n v="5719.0290817494797"/>
    <n v="1.82682682682682"/>
  </r>
  <r>
    <n v="26075"/>
    <x v="36"/>
    <x v="502"/>
    <x v="178"/>
    <d v="2021-02-24T05:29:16"/>
    <n v="42.248070349999999"/>
    <n v="-84.422586809999999"/>
    <n v="9451"/>
    <n v="216"/>
    <n v="0"/>
    <n v="9235"/>
    <s v="Jackson, Michigan, US"/>
    <n v="5962.3998485899901"/>
    <n v="2.2854724367791701"/>
  </r>
  <r>
    <n v="26077"/>
    <x v="869"/>
    <x v="502"/>
    <x v="178"/>
    <d v="2021-02-24T05:29:16"/>
    <n v="42.245422310000002"/>
    <n v="-85.530386219999997"/>
    <n v="14826"/>
    <n v="319"/>
    <n v="0"/>
    <n v="14507"/>
    <s v="Kalamazoo, Michigan, US"/>
    <n v="5593.3239268710404"/>
    <n v="2.1516255227303298"/>
  </r>
  <r>
    <n v="26079"/>
    <x v="870"/>
    <x v="502"/>
    <x v="178"/>
    <d v="2021-02-24T05:29:16"/>
    <n v="44.685127289999997"/>
    <n v="-85.090856990000006"/>
    <n v="593"/>
    <n v="15"/>
    <n v="0"/>
    <n v="578"/>
    <s v="Kalkaska, Michigan, US"/>
    <n v="3287.5041578889"/>
    <n v="2.52951096121416"/>
  </r>
  <r>
    <n v="26081"/>
    <x v="291"/>
    <x v="502"/>
    <x v="178"/>
    <d v="2021-02-24T05:29:16"/>
    <n v="43.03197711"/>
    <n v="-85.549346420000006"/>
    <n v="51381"/>
    <n v="702"/>
    <n v="0"/>
    <n v="50679"/>
    <s v="Kent, Michigan, US"/>
    <n v="7821.0836358654697"/>
    <n v="1.36626379400945"/>
  </r>
  <r>
    <n v="26083"/>
    <x v="871"/>
    <x v="502"/>
    <x v="178"/>
    <d v="2021-02-24T05:29:16"/>
    <n v="47.631976530000003"/>
    <n v="-88.414342629999993"/>
    <n v="141"/>
    <n v="2"/>
    <n v="0"/>
    <n v="139"/>
    <s v="Keweenaw, Michigan, US"/>
    <n v="6663.5160680529298"/>
    <n v="1.4184397163120499"/>
  </r>
  <r>
    <n v="26085"/>
    <x v="187"/>
    <x v="502"/>
    <x v="178"/>
    <d v="2021-02-24T05:29:16"/>
    <n v="43.990508929999997"/>
    <n v="-85.802172999999996"/>
    <n v="360"/>
    <n v="11"/>
    <n v="0"/>
    <n v="349"/>
    <s v="Lake, Michigan, US"/>
    <n v="3037.20577069096"/>
    <n v="3.05555555555555"/>
  </r>
  <r>
    <n v="26087"/>
    <x v="872"/>
    <x v="502"/>
    <x v="178"/>
    <d v="2021-02-24T05:29:16"/>
    <n v="43.090525059999997"/>
    <n v="-83.221531479999996"/>
    <n v="4966"/>
    <n v="119"/>
    <n v="0"/>
    <n v="4847"/>
    <s v="Lapeer, Michigan, US"/>
    <n v="5668.4968096156699"/>
    <n v="2.39629480467176"/>
  </r>
  <r>
    <n v="26089"/>
    <x v="873"/>
    <x v="502"/>
    <x v="178"/>
    <d v="2021-02-24T05:29:16"/>
    <n v="44.94430054"/>
    <n v="-85.801503260000004"/>
    <n v="863"/>
    <n v="14"/>
    <n v="0"/>
    <n v="849"/>
    <s v="Leelanau, Michigan, US"/>
    <n v="3965.8103947428799"/>
    <n v="1.62224797219003"/>
  </r>
  <r>
    <n v="26091"/>
    <x v="874"/>
    <x v="502"/>
    <x v="178"/>
    <d v="2021-02-24T05:29:16"/>
    <n v="41.894751560000003"/>
    <n v="-84.066037269999995"/>
    <n v="6187"/>
    <n v="120"/>
    <n v="0"/>
    <n v="6067"/>
    <s v="Lenawee, Michigan, US"/>
    <n v="6284.3444962468602"/>
    <n v="1.93955067076127"/>
  </r>
  <r>
    <n v="26093"/>
    <x v="518"/>
    <x v="502"/>
    <x v="178"/>
    <d v="2021-02-24T05:29:16"/>
    <n v="42.60302282"/>
    <n v="-83.912972089999997"/>
    <n v="10182"/>
    <n v="140"/>
    <n v="0"/>
    <n v="10042"/>
    <s v="Livingston, Michigan, US"/>
    <n v="5303.2631058100396"/>
    <n v="1.3749754468670199"/>
  </r>
  <r>
    <n v="26095"/>
    <x v="875"/>
    <x v="502"/>
    <x v="178"/>
    <d v="2021-02-24T05:29:16"/>
    <n v="46.472274310000003"/>
    <n v="-85.544712230000002"/>
    <n v="216"/>
    <n v="1"/>
    <n v="0"/>
    <n v="215"/>
    <s v="Luce, Michigan, US"/>
    <n v="3467.65130839621"/>
    <n v="0.46296296296296202"/>
  </r>
  <r>
    <n v="26097"/>
    <x v="876"/>
    <x v="502"/>
    <x v="178"/>
    <d v="2021-02-24T05:29:16"/>
    <n v="46.070289789999997"/>
    <n v="-85.049805370000001"/>
    <n v="440"/>
    <n v="3"/>
    <n v="0"/>
    <n v="437"/>
    <s v="Mackinac, Michigan, US"/>
    <n v="4074.4513380868598"/>
    <n v="0.68181818181818099"/>
  </r>
  <r>
    <n v="26099"/>
    <x v="877"/>
    <x v="502"/>
    <x v="178"/>
    <d v="2021-02-24T05:29:16"/>
    <n v="42.691583559999998"/>
    <n v="-82.927528010000003"/>
    <n v="58347"/>
    <n v="1954"/>
    <n v="0"/>
    <n v="56393"/>
    <s v="Macomb, Michigan, US"/>
    <n v="6676.0720023067097"/>
    <n v="3.34892967933227"/>
  </r>
  <r>
    <n v="26101"/>
    <x v="878"/>
    <x v="502"/>
    <x v="178"/>
    <d v="2021-02-24T05:29:16"/>
    <n v="44.333524070000003"/>
    <n v="-86.056269159999999"/>
    <n v="792"/>
    <n v="21"/>
    <n v="0"/>
    <n v="771"/>
    <s v="Manistee, Michigan, US"/>
    <n v="3225.0183239677499"/>
    <n v="2.65151515151515"/>
  </r>
  <r>
    <n v="26103"/>
    <x v="879"/>
    <x v="502"/>
    <x v="178"/>
    <d v="2021-02-24T05:29:16"/>
    <n v="46.4338914"/>
    <n v="-87.640437009999999"/>
    <n v="3944"/>
    <n v="55"/>
    <n v="0"/>
    <n v="3889"/>
    <s v="Marquette, Michigan, US"/>
    <n v="5913.1321309164996"/>
    <n v="1.3945233265720001"/>
  </r>
  <r>
    <n v="26105"/>
    <x v="520"/>
    <x v="502"/>
    <x v="178"/>
    <d v="2021-02-24T05:29:16"/>
    <n v="43.99509218"/>
    <n v="-86.249889019999998"/>
    <n v="1230"/>
    <n v="26"/>
    <n v="0"/>
    <n v="1204"/>
    <s v="Mason, Michigan, US"/>
    <n v="4220.4227285204497"/>
    <n v="2.1138211382113798"/>
  </r>
  <r>
    <n v="26107"/>
    <x v="880"/>
    <x v="502"/>
    <x v="178"/>
    <d v="2021-02-24T05:29:16"/>
    <n v="43.640642620000001"/>
    <n v="-85.324632230000006"/>
    <n v="2004"/>
    <n v="19"/>
    <n v="0"/>
    <n v="1985"/>
    <s v="Mecosta, Michigan, US"/>
    <n v="4611.8795019906502"/>
    <n v="0.94810379241516896"/>
  </r>
  <r>
    <n v="26109"/>
    <x v="881"/>
    <x v="502"/>
    <x v="178"/>
    <d v="2021-02-24T05:29:16"/>
    <n v="45.580386920000002"/>
    <n v="-87.553704089999997"/>
    <n v="1876"/>
    <n v="37"/>
    <n v="0"/>
    <n v="1839"/>
    <s v="Menominee, Michigan, US"/>
    <n v="8235.2941176470595"/>
    <n v="1.97228144989339"/>
  </r>
  <r>
    <m/>
    <x v="882"/>
    <x v="502"/>
    <x v="178"/>
    <d v="2021-02-24T05:29:16"/>
    <m/>
    <m/>
    <n v="24708"/>
    <n v="148"/>
    <n v="0"/>
    <n v="24560"/>
    <s v="Michigan Department of Corrections (MDOC), Michigan, US"/>
    <m/>
    <n v="0.59899627650963205"/>
  </r>
  <r>
    <n v="26111"/>
    <x v="883"/>
    <x v="502"/>
    <x v="178"/>
    <d v="2021-02-24T05:29:16"/>
    <n v="43.643307710000002"/>
    <n v="-84.388043740000001"/>
    <n v="4926"/>
    <n v="64"/>
    <n v="0"/>
    <n v="4862"/>
    <s v="Midland, Michigan, US"/>
    <n v="5923.8058588676704"/>
    <n v="1.2992285830288199"/>
  </r>
  <r>
    <n v="26113"/>
    <x v="884"/>
    <x v="502"/>
    <x v="178"/>
    <d v="2021-02-24T05:29:16"/>
    <n v="44.337724430000002"/>
    <n v="-85.092564780000004"/>
    <n v="762"/>
    <n v="17"/>
    <n v="0"/>
    <n v="745"/>
    <s v="Missaukee, Michigan, US"/>
    <n v="5040.3492525466299"/>
    <n v="2.2309711286089202"/>
  </r>
  <r>
    <n v="26115"/>
    <x v="50"/>
    <x v="502"/>
    <x v="178"/>
    <d v="2021-02-24T05:29:16"/>
    <n v="41.927341509999998"/>
    <n v="-83.537498639999995"/>
    <n v="9664"/>
    <n v="200"/>
    <n v="0"/>
    <n v="9464"/>
    <s v="Monroe, Michigan, US"/>
    <n v="6421.2624584717596"/>
    <n v="2.0695364238410501"/>
  </r>
  <r>
    <n v="26117"/>
    <x v="885"/>
    <x v="502"/>
    <x v="178"/>
    <d v="2021-02-24T05:29:16"/>
    <n v="43.31082541"/>
    <n v="-85.152528239999995"/>
    <n v="3475"/>
    <n v="86"/>
    <n v="0"/>
    <n v="3389"/>
    <s v="Montcalm, Michigan, US"/>
    <n v="5439.2061106937099"/>
    <n v="2.47482014388489"/>
  </r>
  <r>
    <n v="26119"/>
    <x v="886"/>
    <x v="502"/>
    <x v="178"/>
    <d v="2021-02-24T05:29:16"/>
    <n v="45.027592900000002"/>
    <n v="-84.126962270000007"/>
    <n v="357"/>
    <n v="17"/>
    <n v="0"/>
    <n v="340"/>
    <s v="Montmorency, Michigan, US"/>
    <n v="3827.1869639794099"/>
    <n v="4.7619047619047601"/>
  </r>
  <r>
    <n v="26121"/>
    <x v="887"/>
    <x v="502"/>
    <x v="178"/>
    <d v="2021-02-24T05:29:16"/>
    <n v="43.291238589999999"/>
    <n v="-86.151767120000002"/>
    <n v="10544"/>
    <n v="304"/>
    <n v="0"/>
    <n v="10240"/>
    <s v="Muskegon, Michigan, US"/>
    <n v="6074.9225078644404"/>
    <n v="2.8831562974203302"/>
  </r>
  <r>
    <n v="26123"/>
    <x v="888"/>
    <x v="502"/>
    <x v="178"/>
    <d v="2021-02-24T05:29:16"/>
    <n v="43.554374000000003"/>
    <n v="-85.800701070000002"/>
    <n v="2806"/>
    <n v="50"/>
    <n v="0"/>
    <n v="2756"/>
    <s v="Newaygo, Michigan, US"/>
    <n v="5728.8689260922802"/>
    <n v="1.78189593727726"/>
  </r>
  <r>
    <n v="26125"/>
    <x v="889"/>
    <x v="502"/>
    <x v="178"/>
    <d v="2021-02-24T05:29:16"/>
    <n v="42.660901109999998"/>
    <n v="-83.385954159999997"/>
    <n v="74155"/>
    <n v="1980"/>
    <n v="0"/>
    <n v="72175"/>
    <s v="Oakland, Michigan, US"/>
    <n v="5896.6240028498996"/>
    <n v="2.6700829343941699"/>
  </r>
  <r>
    <n v="26127"/>
    <x v="890"/>
    <x v="502"/>
    <x v="178"/>
    <d v="2021-02-24T05:29:16"/>
    <n v="43.641244350000001"/>
    <n v="-86.267266730000003"/>
    <n v="1862"/>
    <n v="50"/>
    <n v="0"/>
    <n v="1812"/>
    <s v="Oceana, Michigan, US"/>
    <n v="7035.1758793969802"/>
    <n v="2.68528464017185"/>
  </r>
  <r>
    <n v="26129"/>
    <x v="891"/>
    <x v="502"/>
    <x v="178"/>
    <d v="2021-02-24T05:29:16"/>
    <n v="44.334810320000003"/>
    <n v="-84.127251749999999"/>
    <n v="1111"/>
    <n v="34"/>
    <n v="0"/>
    <n v="1077"/>
    <s v="Ogemaw, Michigan, US"/>
    <n v="5291.2320807734404"/>
    <n v="3.0603060306030598"/>
  </r>
  <r>
    <n v="26131"/>
    <x v="892"/>
    <x v="502"/>
    <x v="178"/>
    <d v="2021-02-24T05:29:16"/>
    <n v="46.665226199999999"/>
    <n v="-89.313904809999997"/>
    <n v="410"/>
    <n v="20"/>
    <n v="0"/>
    <n v="390"/>
    <s v="Ontonagon, Michigan, US"/>
    <n v="7167.8321678321599"/>
    <n v="4.8780487804878003"/>
  </r>
  <r>
    <n v="26133"/>
    <x v="329"/>
    <x v="502"/>
    <x v="178"/>
    <d v="2021-02-24T05:29:16"/>
    <n v="43.98992088"/>
    <n v="-85.325667559999999"/>
    <n v="1047"/>
    <n v="23"/>
    <n v="0"/>
    <n v="1024"/>
    <s v="Osceola, Michigan, US"/>
    <n v="4462.9156010230099"/>
    <n v="2.1967526265520498"/>
  </r>
  <r>
    <n v="26135"/>
    <x v="893"/>
    <x v="502"/>
    <x v="178"/>
    <d v="2021-02-24T05:29:16"/>
    <n v="44.681922790000002"/>
    <n v="-84.129392440000004"/>
    <n v="395"/>
    <n v="19"/>
    <n v="0"/>
    <n v="376"/>
    <s v="Oscoda, Michigan, US"/>
    <n v="4793.10763256886"/>
    <n v="4.81012658227848"/>
  </r>
  <r>
    <n v="26137"/>
    <x v="894"/>
    <x v="502"/>
    <x v="178"/>
    <d v="2021-02-24T05:29:16"/>
    <n v="45.020858310000001"/>
    <n v="-84.598982950000007"/>
    <n v="1146"/>
    <n v="25"/>
    <n v="0"/>
    <n v="1121"/>
    <s v="Otsego, Michigan, US"/>
    <n v="4645.69482730663"/>
    <n v="2.1815008726003402"/>
  </r>
  <r>
    <n v="26139"/>
    <x v="673"/>
    <x v="502"/>
    <x v="178"/>
    <d v="2021-02-24T05:29:16"/>
    <n v="42.959968029999999"/>
    <n v="-85.996910700000001"/>
    <n v="22185"/>
    <n v="347"/>
    <n v="0"/>
    <n v="21838"/>
    <s v="Ottawa, Michigan, US"/>
    <n v="7602.0285782818701"/>
    <n v="1.56411990083389"/>
  </r>
  <r>
    <n v="80026"/>
    <x v="895"/>
    <x v="502"/>
    <x v="178"/>
    <d v="2021-02-24T05:29:16"/>
    <m/>
    <m/>
    <n v="1506"/>
    <n v="10"/>
    <n v="0"/>
    <n v="1496"/>
    <s v="Out of MI, Michigan, US"/>
    <m/>
    <n v="0.66401062416998602"/>
  </r>
  <r>
    <n v="26141"/>
    <x v="896"/>
    <x v="502"/>
    <x v="178"/>
    <d v="2021-02-24T05:29:16"/>
    <n v="45.340185769999998"/>
    <n v="-83.914986560000003"/>
    <n v="653"/>
    <n v="28"/>
    <n v="0"/>
    <n v="625"/>
    <s v="Presque Isle, Michigan, US"/>
    <n v="5185.83227445997"/>
    <n v="4.2879019908116298"/>
  </r>
  <r>
    <n v="26143"/>
    <x v="897"/>
    <x v="502"/>
    <x v="178"/>
    <d v="2021-02-24T05:29:16"/>
    <n v="44.334730819999997"/>
    <n v="-84.610676510000005"/>
    <n v="1145"/>
    <n v="32"/>
    <n v="0"/>
    <n v="1113"/>
    <s v="Roscommon, Michigan, US"/>
    <n v="4767.0594112993804"/>
    <n v="2.7947598253275099"/>
  </r>
  <r>
    <n v="26145"/>
    <x v="898"/>
    <x v="502"/>
    <x v="178"/>
    <d v="2021-02-24T05:29:16"/>
    <n v="43.334339229999998"/>
    <n v="-84.051312099999905"/>
    <n v="14702"/>
    <n v="506"/>
    <n v="0"/>
    <n v="14196"/>
    <s v="Saginaw, Michigan, US"/>
    <n v="7716.0056471378502"/>
    <n v="3.4417086110733202"/>
  </r>
  <r>
    <n v="26151"/>
    <x v="899"/>
    <x v="502"/>
    <x v="178"/>
    <d v="2021-02-24T05:29:16"/>
    <n v="43.42406072"/>
    <n v="-82.820558980000001"/>
    <n v="2020"/>
    <n v="76"/>
    <n v="0"/>
    <n v="1944"/>
    <s v="Sanilac, Michigan, US"/>
    <n v="4906.4853048336099"/>
    <n v="3.7623762376237599"/>
  </r>
  <r>
    <n v="26153"/>
    <x v="900"/>
    <x v="502"/>
    <x v="178"/>
    <d v="2021-02-24T05:29:16"/>
    <n v="46.192357340000001"/>
    <n v="-86.199722339999994"/>
    <n v="257"/>
    <n v="5"/>
    <n v="0"/>
    <n v="252"/>
    <s v="Schoolcraft, Michigan, US"/>
    <n v="3175.1914998764501"/>
    <n v="1.94552529182879"/>
  </r>
  <r>
    <n v="26155"/>
    <x v="901"/>
    <x v="502"/>
    <x v="178"/>
    <d v="2021-02-24T05:29:16"/>
    <n v="42.953927999999998"/>
    <n v="-84.145859020000003"/>
    <n v="3769"/>
    <n v="78"/>
    <n v="0"/>
    <n v="3691"/>
    <s v="Shiawassee, Michigan, US"/>
    <n v="5532.7207069669103"/>
    <n v="2.0695144600689801"/>
  </r>
  <r>
    <n v="26147"/>
    <x v="60"/>
    <x v="502"/>
    <x v="178"/>
    <d v="2021-02-24T05:29:16"/>
    <n v="42.926553730000002"/>
    <n v="-82.679379539999999"/>
    <n v="8600"/>
    <n v="254"/>
    <n v="0"/>
    <n v="8346"/>
    <s v="St. Clair, Michigan, US"/>
    <n v="5404.4542758031203"/>
    <n v="2.9534883720930201"/>
  </r>
  <r>
    <n v="26149"/>
    <x v="574"/>
    <x v="502"/>
    <x v="178"/>
    <d v="2021-02-24T05:29:16"/>
    <n v="41.914417669999999"/>
    <n v="-85.527979790000003"/>
    <n v="4619"/>
    <n v="84"/>
    <n v="0"/>
    <n v="4535"/>
    <s v="St. Joseph, Michigan, US"/>
    <n v="7576.6025851322001"/>
    <n v="1.8185754492314301"/>
  </r>
  <r>
    <n v="26157"/>
    <x v="902"/>
    <x v="502"/>
    <x v="178"/>
    <d v="2021-02-24T05:29:16"/>
    <n v="43.466068129999996"/>
    <n v="-83.418970250000001"/>
    <n v="3153"/>
    <n v="137"/>
    <n v="0"/>
    <n v="3016"/>
    <s v="Tuscola, Michigan, US"/>
    <n v="6035.0272753373501"/>
    <n v="4.3450681890263203"/>
  </r>
  <r>
    <n v="90026"/>
    <x v="65"/>
    <x v="502"/>
    <x v="178"/>
    <d v="2021-02-24T05:29:16"/>
    <m/>
    <m/>
    <n v="33"/>
    <n v="0"/>
    <n v="0"/>
    <n v="33"/>
    <s v="Unassigned, Michigan, US"/>
    <m/>
    <n v="0"/>
  </r>
  <r>
    <n v="26159"/>
    <x v="167"/>
    <x v="502"/>
    <x v="178"/>
    <d v="2021-02-24T05:29:16"/>
    <n v="42.251902289999997"/>
    <n v="-86.019390869999995"/>
    <n v="4949"/>
    <n v="95"/>
    <n v="0"/>
    <n v="4854"/>
    <s v="Van Buren, Michigan, US"/>
    <n v="6539.6355563777597"/>
    <n v="1.9195797130733401"/>
  </r>
  <r>
    <n v="26161"/>
    <x v="903"/>
    <x v="502"/>
    <x v="178"/>
    <d v="2021-02-24T05:29:16"/>
    <n v="42.253104999999998"/>
    <n v="-83.838532040000004"/>
    <n v="18424"/>
    <n v="243"/>
    <n v="0"/>
    <n v="18181"/>
    <s v="Washtenaw, Michigan, US"/>
    <n v="5011.9558978348796"/>
    <n v="1.3189318280503599"/>
  </r>
  <r>
    <n v="26163"/>
    <x v="446"/>
    <x v="502"/>
    <x v="178"/>
    <d v="2021-02-24T05:29:16"/>
    <n v="42.280984050000001"/>
    <n v="-83.281255000000002"/>
    <n v="100878"/>
    <n v="4124"/>
    <n v="0"/>
    <n v="96754"/>
    <s v="Wayne, Michigan, US"/>
    <n v="5766.6220975531896"/>
    <n v="4.0881064255833701"/>
  </r>
  <r>
    <n v="26165"/>
    <x v="904"/>
    <x v="502"/>
    <x v="178"/>
    <d v="2021-02-24T05:29:16"/>
    <n v="44.338536019999999"/>
    <n v="-85.577127390000001"/>
    <n v="1411"/>
    <n v="20"/>
    <n v="0"/>
    <n v="1391"/>
    <s v="Wexford, Michigan, US"/>
    <n v="4195.5338824298997"/>
    <n v="1.4174344436569799"/>
  </r>
  <r>
    <n v="27001"/>
    <x v="905"/>
    <x v="503"/>
    <x v="178"/>
    <d v="2021-02-24T05:29:16"/>
    <n v="46.609620489999998"/>
    <n v="-93.411682600000006"/>
    <n v="1176"/>
    <n v="33"/>
    <n v="0"/>
    <n v="1143"/>
    <s v="Aitkin, Minnesota, US"/>
    <n v="7402.7445549540398"/>
    <n v="2.8061224489795902"/>
  </r>
  <r>
    <n v="27003"/>
    <x v="906"/>
    <x v="503"/>
    <x v="178"/>
    <d v="2021-02-24T05:29:16"/>
    <n v="45.274760149999999"/>
    <n v="-93.246045649999999"/>
    <n v="32968"/>
    <n v="383"/>
    <n v="0"/>
    <n v="32585"/>
    <s v="Anoka, Minnesota, US"/>
    <n v="9236.7778864230404"/>
    <n v="1.16173258917738"/>
  </r>
  <r>
    <n v="27005"/>
    <x v="907"/>
    <x v="503"/>
    <x v="178"/>
    <d v="2021-02-24T05:29:16"/>
    <n v="46.934793919999997"/>
    <n v="-95.671581439999997"/>
    <n v="3068"/>
    <n v="41"/>
    <n v="0"/>
    <n v="3027"/>
    <s v="Becker, Minnesota, US"/>
    <n v="8912.6456148505295"/>
    <n v="1.3363754889178601"/>
  </r>
  <r>
    <n v="27007"/>
    <x v="908"/>
    <x v="503"/>
    <x v="178"/>
    <d v="2021-02-24T05:29:16"/>
    <n v="47.973735269999999"/>
    <n v="-94.937321389999994"/>
    <n v="3344"/>
    <n v="49"/>
    <n v="0"/>
    <n v="3295"/>
    <s v="Beltrami, Minnesota, US"/>
    <n v="7086.5474273120199"/>
    <n v="1.46531100478468"/>
  </r>
  <r>
    <n v="27009"/>
    <x v="117"/>
    <x v="503"/>
    <x v="178"/>
    <d v="2021-02-24T05:29:16"/>
    <n v="45.698049580000003"/>
    <n v="-93.995141349999997"/>
    <n v="4410"/>
    <n v="90"/>
    <n v="0"/>
    <n v="4320"/>
    <s v="Benton, Minnesota, US"/>
    <n v="10785.2967790848"/>
    <n v="2.0408163265306101"/>
  </r>
  <r>
    <n v="27011"/>
    <x v="909"/>
    <x v="503"/>
    <x v="178"/>
    <d v="2021-02-24T05:29:16"/>
    <n v="45.427128240000002"/>
    <n v="-96.414037390000004"/>
    <n v="509"/>
    <n v="3"/>
    <n v="0"/>
    <n v="506"/>
    <s v="Big Stone, Minnesota, US"/>
    <n v="10198.3570426768"/>
    <n v="0.58939096267190505"/>
  </r>
  <r>
    <n v="27013"/>
    <x v="910"/>
    <x v="503"/>
    <x v="178"/>
    <d v="2021-02-24T05:29:16"/>
    <n v="44.035542149999998"/>
    <n v="-94.066997810000004"/>
    <n v="5855"/>
    <n v="35"/>
    <n v="0"/>
    <n v="5820"/>
    <s v="Blue Earth, Minnesota, US"/>
    <n v="8654.4573041845797"/>
    <n v="0.59777967549103295"/>
  </r>
  <r>
    <n v="27015"/>
    <x v="493"/>
    <x v="503"/>
    <x v="178"/>
    <d v="2021-02-24T05:29:16"/>
    <n v="44.242056519999998"/>
    <n v="-94.725628740000005"/>
    <n v="2400"/>
    <n v="37"/>
    <n v="0"/>
    <n v="2363"/>
    <s v="Brown, Minnesota, US"/>
    <n v="9596.9289827255197"/>
    <n v="1.5416666666666601"/>
  </r>
  <r>
    <n v="27017"/>
    <x v="911"/>
    <x v="503"/>
    <x v="178"/>
    <d v="2021-02-24T05:29:16"/>
    <n v="46.591806009999999"/>
    <n v="-92.67601019"/>
    <n v="2983"/>
    <n v="44"/>
    <n v="0"/>
    <n v="2939"/>
    <s v="Carlton, Minnesota, US"/>
    <n v="8315.9097878509092"/>
    <n v="1.47502514247401"/>
  </r>
  <r>
    <n v="27019"/>
    <x v="912"/>
    <x v="503"/>
    <x v="178"/>
    <d v="2021-02-24T05:29:16"/>
    <n v="44.820170009999998"/>
    <n v="-93.800991800000006"/>
    <n v="7553"/>
    <n v="40"/>
    <n v="0"/>
    <n v="7513"/>
    <s v="Carver, Minnesota, US"/>
    <n v="7187.2412907154803"/>
    <n v="0.52959089103667401"/>
  </r>
  <r>
    <n v="27021"/>
    <x v="495"/>
    <x v="503"/>
    <x v="178"/>
    <d v="2021-02-24T05:29:16"/>
    <n v="46.950436109999998"/>
    <n v="-94.326039679999994"/>
    <n v="2172"/>
    <n v="24"/>
    <n v="0"/>
    <n v="2148"/>
    <s v="Cass, Minnesota, US"/>
    <n v="7293.7304812115899"/>
    <n v="1.1049723756906"/>
  </r>
  <r>
    <n v="27023"/>
    <x v="852"/>
    <x v="503"/>
    <x v="178"/>
    <d v="2021-02-24T05:29:16"/>
    <n v="45.023434209999998"/>
    <n v="-95.56403693"/>
    <n v="1357"/>
    <n v="35"/>
    <n v="0"/>
    <n v="1322"/>
    <s v="Chippewa, Minnesota, US"/>
    <n v="11500"/>
    <n v="2.57921886514369"/>
  </r>
  <r>
    <n v="27025"/>
    <x v="913"/>
    <x v="503"/>
    <x v="178"/>
    <d v="2021-02-24T05:29:16"/>
    <n v="45.502101099999997"/>
    <n v="-92.908619450000003"/>
    <n v="4933"/>
    <n v="44"/>
    <n v="0"/>
    <n v="4889"/>
    <s v="Chisago, Minnesota, US"/>
    <n v="8718.7825871789792"/>
    <n v="0.89195215892965696"/>
  </r>
  <r>
    <n v="27027"/>
    <x v="14"/>
    <x v="503"/>
    <x v="178"/>
    <d v="2021-02-24T05:29:16"/>
    <n v="46.892895179999996"/>
    <n v="-96.487619219999999"/>
    <n v="6822"/>
    <n v="84"/>
    <n v="0"/>
    <n v="6738"/>
    <s v="Clay, Minnesota, US"/>
    <n v="10622.528105633501"/>
    <n v="1.23131046613896"/>
  </r>
  <r>
    <n v="27029"/>
    <x v="472"/>
    <x v="503"/>
    <x v="178"/>
    <d v="2021-02-24T05:29:16"/>
    <n v="47.579921110000001"/>
    <n v="-95.377905620000007"/>
    <n v="714"/>
    <n v="14"/>
    <n v="0"/>
    <n v="700"/>
    <s v="Clearwater, Minnesota, US"/>
    <n v="8097.0741664776597"/>
    <n v="1.9607843137254899"/>
  </r>
  <r>
    <n v="27031"/>
    <x v="370"/>
    <x v="503"/>
    <x v="178"/>
    <d v="2021-02-24T05:29:16"/>
    <n v="47.90504893"/>
    <n v="-90.52629546"/>
    <n v="119"/>
    <n v="0"/>
    <n v="0"/>
    <n v="119"/>
    <s v="Cook, Minnesota, US"/>
    <n v="2178.2903166758101"/>
    <n v="0"/>
  </r>
  <r>
    <n v="27033"/>
    <x v="914"/>
    <x v="503"/>
    <x v="178"/>
    <d v="2021-02-24T05:29:16"/>
    <n v="44.007152619999999"/>
    <n v="-95.18138802"/>
    <n v="1334"/>
    <n v="20"/>
    <n v="0"/>
    <n v="1314"/>
    <s v="Cottonwood, Minnesota, US"/>
    <n v="11914.9696320114"/>
    <n v="1.49925037481259"/>
  </r>
  <r>
    <n v="27035"/>
    <x v="915"/>
    <x v="503"/>
    <x v="178"/>
    <d v="2021-02-24T05:29:16"/>
    <n v="46.480965529999999"/>
    <n v="-94.067556089999997"/>
    <n v="5142"/>
    <n v="80"/>
    <n v="0"/>
    <n v="5062"/>
    <s v="Crow Wing, Minnesota, US"/>
    <n v="7904.0811620936101"/>
    <n v="1.55581485803189"/>
  </r>
  <r>
    <n v="27037"/>
    <x v="916"/>
    <x v="503"/>
    <x v="178"/>
    <d v="2021-02-24T05:29:16"/>
    <n v="44.671726169999999"/>
    <n v="-93.062993629999994"/>
    <n v="35723"/>
    <n v="383"/>
    <n v="0"/>
    <n v="35340"/>
    <s v="Dakota, Minnesota, US"/>
    <n v="8326.6320296675403"/>
    <n v="1.0721383982308299"/>
  </r>
  <r>
    <n v="27039"/>
    <x v="376"/>
    <x v="503"/>
    <x v="178"/>
    <d v="2021-02-24T05:29:16"/>
    <n v="44.022384150000001"/>
    <n v="-92.862443240000005"/>
    <n v="1511"/>
    <n v="4"/>
    <n v="0"/>
    <n v="1507"/>
    <s v="Dodge, Minnesota, US"/>
    <n v="7217.9229960829198"/>
    <n v="0.26472534745201798"/>
  </r>
  <r>
    <n v="27041"/>
    <x v="245"/>
    <x v="503"/>
    <x v="178"/>
    <d v="2021-02-24T05:29:16"/>
    <n v="45.933484909999997"/>
    <n v="-95.453354689999998"/>
    <n v="3901"/>
    <n v="68"/>
    <n v="0"/>
    <n v="3833"/>
    <s v="Douglas, Minnesota, US"/>
    <n v="10227.838808631101"/>
    <n v="1.7431427839015601"/>
  </r>
  <r>
    <n v="27043"/>
    <x v="917"/>
    <x v="503"/>
    <x v="178"/>
    <d v="2021-02-24T05:29:16"/>
    <n v="43.673814989999997"/>
    <n v="-93.947874580000004"/>
    <n v="1212"/>
    <n v="16"/>
    <n v="0"/>
    <n v="1196"/>
    <s v="Faribault, Minnesota, US"/>
    <n v="8877.1698527795998"/>
    <n v="1.3201320132013199"/>
  </r>
  <r>
    <n v="27045"/>
    <x v="918"/>
    <x v="503"/>
    <x v="178"/>
    <d v="2021-02-24T05:29:16"/>
    <n v="43.673941259999999"/>
    <n v="-92.08980382"/>
    <n v="1363"/>
    <n v="8"/>
    <n v="0"/>
    <n v="1355"/>
    <s v="Fillmore, Minnesota, US"/>
    <n v="6469.83433806427"/>
    <n v="0.58694057226705798"/>
  </r>
  <r>
    <n v="27047"/>
    <x v="919"/>
    <x v="503"/>
    <x v="178"/>
    <d v="2021-02-24T05:29:16"/>
    <n v="43.673855830000001"/>
    <n v="-93.348844220000004"/>
    <n v="2759"/>
    <n v="23"/>
    <n v="0"/>
    <n v="2736"/>
    <s v="Freeborn, Minnesota, US"/>
    <n v="9111.3239324989208"/>
    <n v="0.83363537513591801"/>
  </r>
  <r>
    <n v="27049"/>
    <x v="920"/>
    <x v="503"/>
    <x v="178"/>
    <d v="2021-02-24T05:29:16"/>
    <n v="44.408497410000003"/>
    <n v="-92.723419500000006"/>
    <n v="3824"/>
    <n v="68"/>
    <n v="0"/>
    <n v="3756"/>
    <s v="Goodhue, Minnesota, US"/>
    <n v="8252.0500647388799"/>
    <n v="1.7782426778242599"/>
  </r>
  <r>
    <n v="27051"/>
    <x v="135"/>
    <x v="503"/>
    <x v="178"/>
    <d v="2021-02-24T05:29:16"/>
    <n v="45.934247689999999"/>
    <n v="-96.011396090000005"/>
    <n v="484"/>
    <n v="8"/>
    <n v="0"/>
    <n v="476"/>
    <s v="Grant, Minnesota, US"/>
    <n v="8104.4876088412502"/>
    <n v="1.65289256198347"/>
  </r>
  <r>
    <n v="27053"/>
    <x v="921"/>
    <x v="503"/>
    <x v="178"/>
    <d v="2021-02-24T05:29:16"/>
    <n v="45.007615209999997"/>
    <n v="-93.476948949999993"/>
    <n v="99559"/>
    <n v="1576"/>
    <n v="0"/>
    <n v="97983"/>
    <s v="Hennepin, Minnesota, US"/>
    <n v="7865.0353953847298"/>
    <n v="1.5829809459717299"/>
  </r>
  <r>
    <n v="27055"/>
    <x v="35"/>
    <x v="503"/>
    <x v="178"/>
    <d v="2021-02-24T05:29:16"/>
    <n v="43.671295649999998"/>
    <n v="-91.491430570000006"/>
    <n v="1562"/>
    <n v="14"/>
    <n v="0"/>
    <n v="1548"/>
    <s v="Houston, Minnesota, US"/>
    <n v="8397.8494623655897"/>
    <n v="0.89628681177976899"/>
  </r>
  <r>
    <n v="27057"/>
    <x v="922"/>
    <x v="503"/>
    <x v="178"/>
    <d v="2021-02-24T05:29:16"/>
    <n v="47.107785640000003"/>
    <n v="-94.916938680000001"/>
    <n v="1597"/>
    <n v="40"/>
    <n v="0"/>
    <n v="1557"/>
    <s v="Hubbard, Minnesota, US"/>
    <n v="7431.0176352891904"/>
    <n v="2.5046963055729399"/>
  </r>
  <r>
    <n v="27059"/>
    <x v="923"/>
    <x v="503"/>
    <x v="178"/>
    <d v="2021-02-24T05:29:16"/>
    <n v="45.561812340000003"/>
    <n v="-93.294876360000004"/>
    <n v="3030"/>
    <n v="52"/>
    <n v="0"/>
    <n v="2978"/>
    <s v="Isanti, Minnesota, US"/>
    <n v="7463.7895359148697"/>
    <n v="1.7161716171617101"/>
  </r>
  <r>
    <n v="27061"/>
    <x v="924"/>
    <x v="503"/>
    <x v="178"/>
    <d v="2021-02-24T05:29:16"/>
    <n v="47.51009045"/>
    <n v="-93.630922290000001"/>
    <n v="3082"/>
    <n v="45"/>
    <n v="0"/>
    <n v="3037"/>
    <s v="Itasca, Minnesota, US"/>
    <n v="6829.1602038555202"/>
    <n v="1.46009085009733"/>
  </r>
  <r>
    <n v="27063"/>
    <x v="36"/>
    <x v="503"/>
    <x v="178"/>
    <d v="2021-02-24T05:29:16"/>
    <n v="43.674233729999997"/>
    <n v="-95.153982580000005"/>
    <n v="923"/>
    <n v="10"/>
    <n v="0"/>
    <n v="913"/>
    <s v="Jackson, Minnesota, US"/>
    <n v="9374.3652244566292"/>
    <n v="1.08342361863488"/>
  </r>
  <r>
    <n v="27065"/>
    <x v="925"/>
    <x v="503"/>
    <x v="178"/>
    <d v="2021-02-24T05:29:16"/>
    <n v="45.9459309"/>
    <n v="-93.292751920000001"/>
    <n v="1066"/>
    <n v="19"/>
    <n v="0"/>
    <n v="1047"/>
    <s v="Kanabec, Minnesota, US"/>
    <n v="6525.0658015547497"/>
    <n v="1.7823639774859199"/>
  </r>
  <r>
    <n v="27067"/>
    <x v="926"/>
    <x v="503"/>
    <x v="178"/>
    <d v="2021-02-24T05:29:16"/>
    <n v="45.152605899999998"/>
    <n v="-95.005864459999998"/>
    <n v="5763"/>
    <n v="74"/>
    <n v="0"/>
    <n v="5689"/>
    <s v="Kandiyohi, Minnesota, US"/>
    <n v="13340.5865876524"/>
    <n v="1.2840534443866001"/>
  </r>
  <r>
    <n v="27069"/>
    <x v="927"/>
    <x v="503"/>
    <x v="178"/>
    <d v="2021-02-24T05:29:16"/>
    <n v="48.777541059999997"/>
    <n v="-96.783171839999994"/>
    <n v="404"/>
    <n v="21"/>
    <n v="0"/>
    <n v="383"/>
    <s v="Kittson, Minnesota, US"/>
    <n v="9399.7208003722608"/>
    <n v="5.1980198019801902"/>
  </r>
  <r>
    <n v="27071"/>
    <x v="928"/>
    <x v="503"/>
    <x v="178"/>
    <d v="2021-02-24T05:29:16"/>
    <n v="48.245396650000004"/>
    <n v="-93.783528430000004"/>
    <n v="617"/>
    <n v="11"/>
    <n v="0"/>
    <n v="606"/>
    <s v="Koochiching, Minnesota, US"/>
    <n v="5045.3839234606203"/>
    <n v="1.7828200972447299"/>
  </r>
  <r>
    <n v="27073"/>
    <x v="929"/>
    <x v="503"/>
    <x v="178"/>
    <d v="2021-02-24T05:29:16"/>
    <n v="44.997385700000002"/>
    <n v="-96.174882190000005"/>
    <n v="679"/>
    <n v="16"/>
    <n v="0"/>
    <n v="663"/>
    <s v="Lac qui Parle, Minnesota, US"/>
    <n v="10252.1515929337"/>
    <n v="2.3564064801178199"/>
  </r>
  <r>
    <n v="27075"/>
    <x v="187"/>
    <x v="503"/>
    <x v="178"/>
    <d v="2021-02-24T05:29:16"/>
    <n v="47.642707639999998"/>
    <n v="-91.445579980000005"/>
    <n v="725"/>
    <n v="17"/>
    <n v="0"/>
    <n v="708"/>
    <s v="Lake, Minnesota, US"/>
    <n v="6813.2694295648898"/>
    <n v="2.3448275862068901"/>
  </r>
  <r>
    <n v="27077"/>
    <x v="930"/>
    <x v="503"/>
    <x v="178"/>
    <d v="2021-02-24T05:29:16"/>
    <n v="48.772170010000004"/>
    <n v="-94.902744720000001"/>
    <n v="213"/>
    <n v="1"/>
    <n v="0"/>
    <n v="212"/>
    <s v="Lake of the Woods, Minnesota, US"/>
    <n v="5695.1871657754"/>
    <n v="0.46948356807511699"/>
  </r>
  <r>
    <n v="27079"/>
    <x v="931"/>
    <x v="503"/>
    <x v="178"/>
    <d v="2021-02-24T05:29:16"/>
    <n v="44.371365969999999"/>
    <n v="-93.728447209999999"/>
    <n v="2301"/>
    <n v="20"/>
    <n v="0"/>
    <n v="2281"/>
    <s v="Le Sueur, Minnesota, US"/>
    <n v="7965.5208225153101"/>
    <n v="0.86918730986527504"/>
  </r>
  <r>
    <n v="27081"/>
    <x v="143"/>
    <x v="503"/>
    <x v="178"/>
    <d v="2021-02-24T05:29:16"/>
    <n v="44.413118830000002"/>
    <n v="-96.266881650000002"/>
    <n v="502"/>
    <n v="2"/>
    <n v="0"/>
    <n v="500"/>
    <s v="Lincoln, Minnesota, US"/>
    <n v="8902.2876396524207"/>
    <n v="0.39840637450199201"/>
  </r>
  <r>
    <n v="27083"/>
    <x v="611"/>
    <x v="503"/>
    <x v="178"/>
    <d v="2021-02-24T05:29:16"/>
    <n v="44.413278650000002"/>
    <n v="-95.838061030000006"/>
    <n v="3113"/>
    <n v="43"/>
    <n v="0"/>
    <n v="3070"/>
    <s v="Lyon, Minnesota, US"/>
    <n v="12220.3030540943"/>
    <n v="1.3813042081593301"/>
  </r>
  <r>
    <n v="27087"/>
    <x v="932"/>
    <x v="503"/>
    <x v="178"/>
    <d v="2021-02-24T05:29:16"/>
    <n v="47.325570749999997"/>
    <n v="-95.809214850000004"/>
    <n v="436"/>
    <n v="7"/>
    <n v="0"/>
    <n v="429"/>
    <s v="Mahnomen, Minnesota, US"/>
    <n v="7888.5471322598096"/>
    <n v="1.6055045871559599"/>
  </r>
  <r>
    <n v="27089"/>
    <x v="48"/>
    <x v="503"/>
    <x v="178"/>
    <d v="2021-02-24T05:29:16"/>
    <n v="48.358259830000002"/>
    <n v="-96.370174070000004"/>
    <n v="766"/>
    <n v="15"/>
    <n v="0"/>
    <n v="751"/>
    <s v="Marshall, Minnesota, US"/>
    <n v="8204.7986289631499"/>
    <n v="1.95822454308094"/>
  </r>
  <r>
    <n v="27091"/>
    <x v="324"/>
    <x v="503"/>
    <x v="178"/>
    <d v="2021-02-24T05:29:16"/>
    <n v="43.674297180000003"/>
    <n v="-94.550999079999997"/>
    <n v="1866"/>
    <n v="28"/>
    <n v="0"/>
    <n v="1838"/>
    <s v="Martin, Minnesota, US"/>
    <n v="9480.2621551592692"/>
    <n v="1.5005359056806"/>
  </r>
  <r>
    <n v="27085"/>
    <x v="933"/>
    <x v="503"/>
    <x v="178"/>
    <d v="2021-02-24T05:29:16"/>
    <n v="44.823676769999999"/>
    <n v="-94.272870170000004"/>
    <n v="3361"/>
    <n v="49"/>
    <n v="0"/>
    <n v="3312"/>
    <s v="McLeod, Minnesota, US"/>
    <n v="9363.9428300782893"/>
    <n v="1.45789943469205"/>
  </r>
  <r>
    <n v="27093"/>
    <x v="934"/>
    <x v="503"/>
    <x v="178"/>
    <d v="2021-02-24T05:29:16"/>
    <n v="45.123288690000003"/>
    <n v="-94.528394550000002"/>
    <n v="2055"/>
    <n v="34"/>
    <n v="0"/>
    <n v="2021"/>
    <s v="Meeker, Minnesota, US"/>
    <n v="8849.3669795883197"/>
    <n v="1.6545012165450099"/>
  </r>
  <r>
    <n v="27095"/>
    <x v="935"/>
    <x v="503"/>
    <x v="178"/>
    <d v="2021-02-24T05:29:16"/>
    <n v="45.937052970000003"/>
    <n v="-93.632368229999997"/>
    <n v="2254"/>
    <n v="47"/>
    <n v="0"/>
    <n v="2207"/>
    <s v="Mille Lacs, Minnesota, US"/>
    <n v="8577.8437416752295"/>
    <n v="2.0851818988464901"/>
  </r>
  <r>
    <n v="27097"/>
    <x v="936"/>
    <x v="503"/>
    <x v="178"/>
    <d v="2021-02-24T05:29:16"/>
    <n v="46.012653630000003"/>
    <n v="-94.273415279999995"/>
    <n v="3214"/>
    <n v="46"/>
    <n v="0"/>
    <n v="3168"/>
    <s v="Morrison, Minnesota, US"/>
    <n v="9626.7896723177291"/>
    <n v="1.4312383322961999"/>
  </r>
  <r>
    <n v="27099"/>
    <x v="937"/>
    <x v="503"/>
    <x v="178"/>
    <d v="2021-02-24T05:29:16"/>
    <n v="43.671428740000003"/>
    <n v="-92.752345489999996"/>
    <n v="3992"/>
    <n v="31"/>
    <n v="0"/>
    <n v="3961"/>
    <s v="Mower, Minnesota, US"/>
    <n v="9964.5549398432395"/>
    <n v="0.77655310621242402"/>
  </r>
  <r>
    <n v="27101"/>
    <x v="413"/>
    <x v="503"/>
    <x v="178"/>
    <d v="2021-02-24T05:29:16"/>
    <n v="44.022167090000003"/>
    <n v="-95.763284819999996"/>
    <n v="940"/>
    <n v="8"/>
    <n v="0"/>
    <n v="932"/>
    <s v="Murray, Minnesota, US"/>
    <n v="11471.8086404686"/>
    <n v="0.85106382978723405"/>
  </r>
  <r>
    <n v="27103"/>
    <x v="938"/>
    <x v="503"/>
    <x v="178"/>
    <d v="2021-02-24T05:29:16"/>
    <n v="44.352911120000002"/>
    <n v="-94.247103519999996"/>
    <n v="2512"/>
    <n v="41"/>
    <n v="0"/>
    <n v="2471"/>
    <s v="Nicollet, Minnesota, US"/>
    <n v="7329.1708000233402"/>
    <n v="1.63216560509554"/>
  </r>
  <r>
    <n v="27105"/>
    <x v="939"/>
    <x v="503"/>
    <x v="178"/>
    <d v="2021-02-24T05:29:16"/>
    <n v="43.674346210000003"/>
    <n v="-95.75329576"/>
    <n v="3851"/>
    <n v="47"/>
    <n v="0"/>
    <n v="3804"/>
    <s v="Nobles, Minnesota, US"/>
    <n v="17804.799112302899"/>
    <n v="1.22046221760581"/>
  </r>
  <r>
    <n v="27107"/>
    <x v="940"/>
    <x v="503"/>
    <x v="178"/>
    <d v="2021-02-24T05:29:16"/>
    <n v="47.326284430000001"/>
    <n v="-96.456209470000005"/>
    <n v="464"/>
    <n v="8"/>
    <n v="0"/>
    <n v="456"/>
    <s v="Norman, Minnesota, US"/>
    <n v="7278.4313725490101"/>
    <n v="1.72413793103448"/>
  </r>
  <r>
    <n v="27109"/>
    <x v="941"/>
    <x v="503"/>
    <x v="178"/>
    <d v="2021-02-24T05:29:16"/>
    <n v="44.003741140000002"/>
    <n v="-92.402099440000001"/>
    <n v="11679"/>
    <n v="88"/>
    <n v="0"/>
    <n v="11591"/>
    <s v="Olmsted, Minnesota, US"/>
    <n v="7378.0899976625597"/>
    <n v="0.75348916859320103"/>
  </r>
  <r>
    <n v="27111"/>
    <x v="942"/>
    <x v="503"/>
    <x v="178"/>
    <d v="2021-02-24T05:29:16"/>
    <n v="46.408469289999999"/>
    <n v="-95.708352550000001"/>
    <n v="4787"/>
    <n v="70"/>
    <n v="0"/>
    <n v="4717"/>
    <s v="Otter Tail, Minnesota, US"/>
    <n v="8148.6399073979501"/>
    <n v="1.4622937121370301"/>
  </r>
  <r>
    <n v="27113"/>
    <x v="943"/>
    <x v="503"/>
    <x v="178"/>
    <d v="2021-02-24T05:29:16"/>
    <n v="48.066425770000002"/>
    <n v="-96.037081400000005"/>
    <n v="1257"/>
    <n v="16"/>
    <n v="0"/>
    <n v="1241"/>
    <s v="Pennington, Minnesota, US"/>
    <n v="8902.8968057227794"/>
    <n v="1.2728719172633201"/>
  </r>
  <r>
    <n v="27115"/>
    <x v="944"/>
    <x v="503"/>
    <x v="178"/>
    <d v="2021-02-24T05:29:16"/>
    <n v="46.121052380000002"/>
    <n v="-92.740701880000003"/>
    <n v="2803"/>
    <n v="16"/>
    <n v="0"/>
    <n v="2787"/>
    <s v="Pine, Minnesota, US"/>
    <n v="9476.3176577977592"/>
    <n v="0.57081698180520801"/>
  </r>
  <r>
    <n v="27117"/>
    <x v="945"/>
    <x v="503"/>
    <x v="178"/>
    <d v="2021-02-24T05:29:16"/>
    <n v="44.02301619"/>
    <n v="-96.258411420000002"/>
    <n v="1007"/>
    <n v="24"/>
    <n v="0"/>
    <n v="983"/>
    <s v="Pipestone, Minnesota, US"/>
    <n v="11034.407188253301"/>
    <n v="2.38331678252234"/>
  </r>
  <r>
    <n v="27119"/>
    <x v="154"/>
    <x v="503"/>
    <x v="178"/>
    <d v="2021-02-24T05:29:16"/>
    <n v="47.773724649999998"/>
    <n v="-96.401346469999993"/>
    <n v="3407"/>
    <n v="62"/>
    <n v="0"/>
    <n v="3345"/>
    <s v="Polk, Minnesota, US"/>
    <n v="10862.772605534999"/>
    <n v="1.8197828001173999"/>
  </r>
  <r>
    <n v="27121"/>
    <x v="155"/>
    <x v="503"/>
    <x v="178"/>
    <d v="2021-02-24T05:29:16"/>
    <n v="45.586066670000001"/>
    <n v="-95.444512090000003"/>
    <n v="787"/>
    <n v="5"/>
    <n v="0"/>
    <n v="782"/>
    <s v="Pope, Minnesota, US"/>
    <n v="6996.17743799448"/>
    <n v="0.63532401524777604"/>
  </r>
  <r>
    <n v="27123"/>
    <x v="946"/>
    <x v="503"/>
    <x v="178"/>
    <d v="2021-02-24T05:29:16"/>
    <n v="45.016252710000003"/>
    <n v="-93.098722949999996"/>
    <n v="42700"/>
    <n v="795"/>
    <n v="0"/>
    <n v="41905"/>
    <s v="Ramsey, Minnesota, US"/>
    <n v="7759.1078661363099"/>
    <n v="1.86182669789227"/>
  </r>
  <r>
    <n v="27125"/>
    <x v="947"/>
    <x v="503"/>
    <x v="178"/>
    <d v="2021-02-24T05:29:16"/>
    <n v="47.871975249999998"/>
    <n v="-96.095611039999994"/>
    <n v="353"/>
    <n v="4"/>
    <n v="0"/>
    <n v="349"/>
    <s v="Red Lake, Minnesota, US"/>
    <n v="8705.3020961775492"/>
    <n v="1.1331444759206799"/>
  </r>
  <r>
    <n v="27127"/>
    <x v="948"/>
    <x v="503"/>
    <x v="178"/>
    <d v="2021-02-24T05:29:16"/>
    <n v="44.40555844"/>
    <n v="-95.252070209999999"/>
    <n v="1463"/>
    <n v="27"/>
    <n v="0"/>
    <n v="1436"/>
    <s v="Redwood, Minnesota, US"/>
    <n v="9644.0342781806194"/>
    <n v="1.84552289815447"/>
  </r>
  <r>
    <n v="27129"/>
    <x v="949"/>
    <x v="503"/>
    <x v="178"/>
    <d v="2021-02-24T05:29:16"/>
    <n v="44.728363809999998"/>
    <n v="-94.945537340000001"/>
    <n v="1468"/>
    <n v="40"/>
    <n v="0"/>
    <n v="1428"/>
    <s v="Renville, Minnesota, US"/>
    <n v="10090.7341215287"/>
    <n v="2.72479564032697"/>
  </r>
  <r>
    <n v="27131"/>
    <x v="681"/>
    <x v="503"/>
    <x v="178"/>
    <d v="2021-02-24T05:29:16"/>
    <n v="44.354337600000001"/>
    <n v="-93.296587149999993"/>
    <n v="6641"/>
    <n v="90"/>
    <n v="0"/>
    <n v="6551"/>
    <s v="Rice, Minnesota, US"/>
    <n v="9916.0843337514107"/>
    <n v="1.35521758771269"/>
  </r>
  <r>
    <n v="27133"/>
    <x v="950"/>
    <x v="503"/>
    <x v="178"/>
    <d v="2021-02-24T05:29:16"/>
    <n v="43.674826830000001"/>
    <n v="-96.252968319999994"/>
    <n v="1153"/>
    <n v="13"/>
    <n v="0"/>
    <n v="1140"/>
    <s v="Rock, Minnesota, US"/>
    <n v="12377.885131508299"/>
    <n v="1.1274934952298299"/>
  </r>
  <r>
    <n v="27135"/>
    <x v="951"/>
    <x v="503"/>
    <x v="178"/>
    <d v="2021-02-24T05:29:16"/>
    <n v="48.775018780000003"/>
    <n v="-95.810799189999997"/>
    <n v="1776"/>
    <n v="17"/>
    <n v="0"/>
    <n v="1759"/>
    <s v="Roseau, Minnesota, US"/>
    <n v="11711.1770524233"/>
    <n v="0.95720720720720698"/>
  </r>
  <r>
    <n v="27139"/>
    <x v="159"/>
    <x v="503"/>
    <x v="178"/>
    <d v="2021-02-24T05:29:16"/>
    <n v="44.649023100000001"/>
    <n v="-93.533402510000002"/>
    <n v="13104"/>
    <n v="104"/>
    <n v="0"/>
    <n v="13000"/>
    <s v="Scott, Minnesota, US"/>
    <n v="8793.8636226369399"/>
    <n v="0.79365079365079305"/>
  </r>
  <r>
    <n v="27141"/>
    <x v="952"/>
    <x v="503"/>
    <x v="178"/>
    <d v="2021-02-24T05:29:16"/>
    <n v="45.444472079999997"/>
    <n v="-93.776175109999997"/>
    <n v="8648"/>
    <n v="73"/>
    <n v="0"/>
    <n v="8575"/>
    <s v="Sherburne, Minnesota, US"/>
    <n v="8893.6424031757106"/>
    <n v="0.84412580943570703"/>
  </r>
  <r>
    <n v="27143"/>
    <x v="953"/>
    <x v="503"/>
    <x v="178"/>
    <d v="2021-02-24T05:29:16"/>
    <n v="44.579659200000002"/>
    <n v="-94.231649239999996"/>
    <n v="1161"/>
    <n v="10"/>
    <n v="0"/>
    <n v="1151"/>
    <s v="Sibley, Minnesota, US"/>
    <n v="7810.2926337033296"/>
    <n v="0.86132644272179104"/>
  </r>
  <r>
    <n v="27137"/>
    <x v="954"/>
    <x v="503"/>
    <x v="178"/>
    <d v="2021-02-24T05:29:16"/>
    <n v="47.604840699999997"/>
    <n v="-92.468798550000002"/>
    <n v="14644"/>
    <n v="262"/>
    <n v="0"/>
    <n v="14382"/>
    <s v="St. Louis, Minnesota, US"/>
    <n v="7356.2063595720001"/>
    <n v="1.7891286533733901"/>
  </r>
  <r>
    <n v="27145"/>
    <x v="955"/>
    <x v="503"/>
    <x v="178"/>
    <d v="2021-02-24T05:29:16"/>
    <n v="45.551925760000003"/>
    <n v="-94.610782209999996"/>
    <n v="18677"/>
    <n v="200"/>
    <n v="0"/>
    <n v="18477"/>
    <s v="Stearns, Minnesota, US"/>
    <n v="11595.2196181902"/>
    <n v="1.07083578733201"/>
  </r>
  <r>
    <n v="27147"/>
    <x v="956"/>
    <x v="503"/>
    <x v="178"/>
    <d v="2021-02-24T05:29:16"/>
    <n v="44.022403509999997"/>
    <n v="-93.226270880000001"/>
    <n v="2972"/>
    <n v="11"/>
    <n v="0"/>
    <n v="2961"/>
    <s v="Steele, Minnesota, US"/>
    <n v="8109.36178340473"/>
    <n v="0.370121130551816"/>
  </r>
  <r>
    <n v="27149"/>
    <x v="691"/>
    <x v="503"/>
    <x v="178"/>
    <d v="2021-02-24T05:29:16"/>
    <n v="45.586130070000003"/>
    <n v="-96.001637049999999"/>
    <n v="737"/>
    <n v="8"/>
    <n v="0"/>
    <n v="729"/>
    <s v="Stevens, Minnesota, US"/>
    <n v="7516.5731769505301"/>
    <n v="1.0854816824966"/>
  </r>
  <r>
    <n v="27151"/>
    <x v="957"/>
    <x v="503"/>
    <x v="178"/>
    <d v="2021-02-24T05:29:16"/>
    <n v="45.2829032"/>
    <n v="-95.682640919999997"/>
    <n v="871"/>
    <n v="18"/>
    <n v="0"/>
    <n v="853"/>
    <s v="Swift, Minnesota, US"/>
    <n v="9399.9568314267199"/>
    <n v="2.0665901262916102"/>
  </r>
  <r>
    <n v="27153"/>
    <x v="751"/>
    <x v="503"/>
    <x v="178"/>
    <d v="2021-02-24T05:29:16"/>
    <n v="46.069962259999997"/>
    <n v="-94.897852959999994"/>
    <n v="2438"/>
    <n v="30"/>
    <n v="0"/>
    <n v="2408"/>
    <s v="Todd, Minnesota, US"/>
    <n v="9884.8524164774499"/>
    <n v="1.23051681706316"/>
  </r>
  <r>
    <n v="27155"/>
    <x v="958"/>
    <x v="503"/>
    <x v="178"/>
    <d v="2021-02-24T05:29:16"/>
    <n v="45.77298854"/>
    <n v="-96.470629489999993"/>
    <n v="301"/>
    <n v="5"/>
    <n v="0"/>
    <n v="296"/>
    <s v="Traverse, Minnesota, US"/>
    <n v="9235.9619515188697"/>
    <n v="1.6611295681063101"/>
  </r>
  <r>
    <n v="90027"/>
    <x v="65"/>
    <x v="503"/>
    <x v="178"/>
    <d v="2021-02-24T05:29:16"/>
    <m/>
    <m/>
    <n v="435"/>
    <n v="68"/>
    <n v="0"/>
    <n v="367"/>
    <s v="Unassigned, Minnesota, US"/>
    <m/>
    <n v="15.632183908045899"/>
  </r>
  <r>
    <n v="27157"/>
    <x v="959"/>
    <x v="503"/>
    <x v="178"/>
    <d v="2021-02-24T05:29:16"/>
    <n v="44.28424356"/>
    <n v="-92.231213120000007"/>
    <n v="1850"/>
    <n v="3"/>
    <n v="0"/>
    <n v="1847"/>
    <s v="Wabasha, Minnesota, US"/>
    <n v="8554.1221621121695"/>
    <n v="0.162162162162162"/>
  </r>
  <r>
    <n v="27159"/>
    <x v="960"/>
    <x v="503"/>
    <x v="178"/>
    <d v="2021-02-24T05:29:16"/>
    <n v="46.585891709999999"/>
    <n v="-94.969685060000003"/>
    <n v="1281"/>
    <n v="20"/>
    <n v="0"/>
    <n v="1261"/>
    <s v="Wadena, Minnesota, US"/>
    <n v="9362.6662768601"/>
    <n v="1.5612802498048399"/>
  </r>
  <r>
    <n v="27161"/>
    <x v="961"/>
    <x v="503"/>
    <x v="178"/>
    <d v="2021-02-24T05:29:16"/>
    <n v="44.022111160000001"/>
    <n v="-93.587200339999995"/>
    <n v="2063"/>
    <n v="17"/>
    <n v="0"/>
    <n v="2046"/>
    <s v="Waseca, Minnesota, US"/>
    <n v="11084.2467225445"/>
    <n v="0.82404265632573903"/>
  </r>
  <r>
    <n v="27163"/>
    <x v="67"/>
    <x v="503"/>
    <x v="178"/>
    <d v="2021-02-24T05:29:16"/>
    <n v="45.038645330000001"/>
    <n v="-92.88429635"/>
    <n v="21824"/>
    <n v="253"/>
    <n v="0"/>
    <n v="21571"/>
    <s v="Washington, Minnesota, US"/>
    <n v="8315.8055174515994"/>
    <n v="1.1592741935483799"/>
  </r>
  <r>
    <n v="27165"/>
    <x v="962"/>
    <x v="503"/>
    <x v="178"/>
    <d v="2021-02-24T05:29:16"/>
    <n v="43.978239029999997"/>
    <n v="-94.614138460000007"/>
    <n v="1147"/>
    <n v="8"/>
    <n v="0"/>
    <n v="1139"/>
    <s v="Watonwan, Minnesota, US"/>
    <n v="10525.8327980178"/>
    <n v="0.69747166521360004"/>
  </r>
  <r>
    <n v="27167"/>
    <x v="963"/>
    <x v="503"/>
    <x v="178"/>
    <d v="2021-02-24T05:29:16"/>
    <n v="46.357215320000002"/>
    <n v="-96.468437499999993"/>
    <n v="664"/>
    <n v="10"/>
    <n v="0"/>
    <n v="654"/>
    <s v="Wilkin, Minnesota, US"/>
    <n v="10697.599484453"/>
    <n v="1.50602409638554"/>
  </r>
  <r>
    <n v="27169"/>
    <x v="964"/>
    <x v="503"/>
    <x v="178"/>
    <d v="2021-02-24T05:29:16"/>
    <n v="43.987722830000003"/>
    <n v="-91.780813050000006"/>
    <n v="4135"/>
    <n v="48"/>
    <n v="0"/>
    <n v="4087"/>
    <s v="Winona, Minnesota, US"/>
    <n v="8190.7138895491598"/>
    <n v="1.1608222490930999"/>
  </r>
  <r>
    <n v="27171"/>
    <x v="631"/>
    <x v="503"/>
    <x v="178"/>
    <d v="2021-02-24T05:29:16"/>
    <n v="45.172979239999997"/>
    <n v="-93.962347809999997"/>
    <n v="12400"/>
    <n v="114"/>
    <n v="0"/>
    <n v="12286"/>
    <s v="Wright, Minnesota, US"/>
    <n v="8961.0267602274907"/>
    <n v="0.91935483870967705"/>
  </r>
  <r>
    <n v="27173"/>
    <x v="965"/>
    <x v="503"/>
    <x v="178"/>
    <d v="2021-02-24T05:29:16"/>
    <n v="44.717101829999997"/>
    <n v="-95.868424529999999"/>
    <n v="975"/>
    <n v="17"/>
    <n v="0"/>
    <n v="958"/>
    <s v="Yellow Medicine, Minnesota, US"/>
    <n v="10042.2288598207"/>
    <n v="1.7435897435897401"/>
  </r>
  <r>
    <n v="28001"/>
    <x v="227"/>
    <x v="504"/>
    <x v="178"/>
    <d v="2021-02-24T05:29:16"/>
    <n v="31.476697680000001"/>
    <n v="-91.353260370000001"/>
    <n v="2323"/>
    <n v="74"/>
    <n v="0"/>
    <n v="2249"/>
    <s v="Adams, Mississippi, US"/>
    <n v="7568.5009611311998"/>
    <n v="3.1855359448988301"/>
  </r>
  <r>
    <n v="28003"/>
    <x v="966"/>
    <x v="504"/>
    <x v="178"/>
    <d v="2021-02-24T05:29:16"/>
    <n v="34.880844629999999"/>
    <n v="-88.579961729999994"/>
    <n v="2897"/>
    <n v="60"/>
    <n v="0"/>
    <n v="2837"/>
    <s v="Alcorn, Mississippi, US"/>
    <n v="7839.68825264525"/>
    <n v="2.0711080428028898"/>
  </r>
  <r>
    <n v="28005"/>
    <x v="967"/>
    <x v="504"/>
    <x v="178"/>
    <d v="2021-02-24T05:29:16"/>
    <n v="31.174673030000001"/>
    <n v="-90.805016210000005"/>
    <n v="1106"/>
    <n v="32"/>
    <n v="0"/>
    <n v="1074"/>
    <s v="Amite, Mississippi, US"/>
    <n v="8994.0635927461899"/>
    <n v="2.8933092224231398"/>
  </r>
  <r>
    <n v="28007"/>
    <x v="968"/>
    <x v="504"/>
    <x v="178"/>
    <d v="2021-02-24T05:29:16"/>
    <n v="33.086588030000001"/>
    <n v="-89.578385639999993"/>
    <n v="2056"/>
    <n v="69"/>
    <n v="0"/>
    <n v="1987"/>
    <s v="Attala, Mississippi, US"/>
    <n v="11312.864531748601"/>
    <n v="3.35603112840466"/>
  </r>
  <r>
    <n v="28009"/>
    <x v="117"/>
    <x v="504"/>
    <x v="178"/>
    <d v="2021-02-24T05:29:16"/>
    <n v="34.816812280000001"/>
    <n v="-89.189455159999994"/>
    <n v="925"/>
    <n v="24"/>
    <n v="0"/>
    <n v="901"/>
    <s v="Benton, Mississippi, US"/>
    <n v="11199.9031359728"/>
    <n v="2.5945945945945899"/>
  </r>
  <r>
    <n v="28011"/>
    <x v="969"/>
    <x v="504"/>
    <x v="178"/>
    <d v="2021-02-24T05:29:16"/>
    <n v="33.796969410000003"/>
    <n v="-90.873721209999999"/>
    <n v="4567"/>
    <n v="120"/>
    <n v="0"/>
    <n v="4447"/>
    <s v="Bolivar, Mississippi, US"/>
    <n v="14911.192372992"/>
    <n v="2.6275454346398002"/>
  </r>
  <r>
    <n v="28013"/>
    <x v="8"/>
    <x v="504"/>
    <x v="178"/>
    <d v="2021-02-24T05:29:16"/>
    <n v="33.93683395"/>
    <n v="-89.336866470000004"/>
    <n v="1553"/>
    <n v="27"/>
    <n v="0"/>
    <n v="1526"/>
    <s v="Calhoun, Mississippi, US"/>
    <n v="10814.010166422901"/>
    <n v="1.73857050869285"/>
  </r>
  <r>
    <n v="28015"/>
    <x v="120"/>
    <x v="504"/>
    <x v="178"/>
    <d v="2021-02-24T05:29:16"/>
    <n v="33.448345670000002"/>
    <n v="-89.919944790000002"/>
    <n v="1171"/>
    <n v="23"/>
    <n v="0"/>
    <n v="1148"/>
    <s v="Carroll, Mississippi, US"/>
    <n v="11772.3936865386"/>
    <n v="1.9641332194705301"/>
  </r>
  <r>
    <n v="28017"/>
    <x v="597"/>
    <x v="504"/>
    <x v="178"/>
    <d v="2021-02-24T05:29:16"/>
    <n v="33.919832020000001"/>
    <n v="-88.948154500000001"/>
    <n v="2002"/>
    <n v="50"/>
    <n v="0"/>
    <n v="1952"/>
    <s v="Chickasaw, Mississippi, US"/>
    <n v="11705.5487341402"/>
    <n v="2.4975024975024902"/>
  </r>
  <r>
    <n v="28019"/>
    <x v="12"/>
    <x v="504"/>
    <x v="178"/>
    <d v="2021-02-24T05:29:16"/>
    <n v="33.345982419999999"/>
    <n v="-89.248093819999994"/>
    <n v="693"/>
    <n v="16"/>
    <n v="0"/>
    <n v="677"/>
    <s v="Choctaw, Mississippi, US"/>
    <n v="8440.9257003654002"/>
    <n v="2.3088023088023002"/>
  </r>
  <r>
    <n v="28021"/>
    <x v="766"/>
    <x v="504"/>
    <x v="178"/>
    <d v="2021-02-24T05:29:16"/>
    <n v="31.97061673"/>
    <n v="-90.907021959999994"/>
    <n v="973"/>
    <n v="29"/>
    <n v="0"/>
    <n v="944"/>
    <s v="Claiborne, Mississippi, US"/>
    <n v="10825.5451713395"/>
    <n v="2.9804727646454201"/>
  </r>
  <r>
    <n v="28023"/>
    <x v="13"/>
    <x v="504"/>
    <x v="178"/>
    <d v="2021-02-24T05:29:16"/>
    <n v="32.041585449999999"/>
    <n v="-88.688962199999906"/>
    <n v="1676"/>
    <n v="71"/>
    <n v="0"/>
    <n v="1605"/>
    <s v="Clarke, Mississippi, US"/>
    <n v="10784.376809729099"/>
    <n v="4.2362768496419996"/>
  </r>
  <r>
    <n v="28025"/>
    <x v="14"/>
    <x v="504"/>
    <x v="178"/>
    <d v="2021-02-24T05:29:16"/>
    <n v="33.65358105"/>
    <n v="-88.777842550000003"/>
    <n v="1773"/>
    <n v="48"/>
    <n v="0"/>
    <n v="1725"/>
    <s v="Clay, Mississippi, US"/>
    <n v="9178.9190308552497"/>
    <n v="2.7072758037225002"/>
  </r>
  <r>
    <n v="28027"/>
    <x v="970"/>
    <x v="504"/>
    <x v="178"/>
    <d v="2021-02-24T05:29:16"/>
    <n v="34.227722989999997"/>
    <n v="-90.604150450000006"/>
    <n v="2722"/>
    <n v="65"/>
    <n v="0"/>
    <n v="2657"/>
    <s v="Coahoma, Mississippi, US"/>
    <n v="12303.380943771401"/>
    <n v="2.3879500367376898"/>
  </r>
  <r>
    <n v="28029"/>
    <x v="971"/>
    <x v="504"/>
    <x v="178"/>
    <d v="2021-02-24T05:29:16"/>
    <n v="31.86977774"/>
    <n v="-90.445651179999999"/>
    <n v="2733"/>
    <n v="57"/>
    <n v="0"/>
    <n v="2676"/>
    <s v="Copiah, Mississippi, US"/>
    <n v="9738.1079636557897"/>
    <n v="2.0856201975850701"/>
  </r>
  <r>
    <n v="28031"/>
    <x v="20"/>
    <x v="504"/>
    <x v="178"/>
    <d v="2021-02-24T05:29:16"/>
    <n v="31.63225413"/>
    <n v="-89.553899389999998"/>
    <n v="2462"/>
    <n v="77"/>
    <n v="0"/>
    <n v="2385"/>
    <s v="Covington, Mississippi, US"/>
    <n v="13210.989482721599"/>
    <n v="3.12753858651502"/>
  </r>
  <r>
    <n v="28033"/>
    <x v="304"/>
    <x v="504"/>
    <x v="178"/>
    <d v="2021-02-24T05:29:16"/>
    <n v="34.876252350000001"/>
    <n v="-89.990914180000004"/>
    <n v="19470"/>
    <n v="226"/>
    <n v="0"/>
    <n v="19244"/>
    <s v="DeSoto, Mississippi, US"/>
    <n v="10527.454107977999"/>
    <n v="1.16076014381099"/>
  </r>
  <r>
    <n v="28035"/>
    <x v="972"/>
    <x v="504"/>
    <x v="178"/>
    <d v="2021-02-24T05:29:16"/>
    <n v="31.189614540000001"/>
    <n v="-89.258324959999996"/>
    <n v="7055"/>
    <n v="135"/>
    <n v="0"/>
    <n v="6920"/>
    <s v="Forrest, Mississippi, US"/>
    <n v="9419.6029213453094"/>
    <n v="1.9135364989369199"/>
  </r>
  <r>
    <n v="28037"/>
    <x v="30"/>
    <x v="504"/>
    <x v="178"/>
    <d v="2021-02-24T05:29:16"/>
    <n v="31.477866339999999"/>
    <n v="-90.896729890000003"/>
    <n v="753"/>
    <n v="19"/>
    <n v="0"/>
    <n v="734"/>
    <s v="Franklin, Mississippi, US"/>
    <n v="9762.7382341501307"/>
    <n v="2.5232403718459402"/>
  </r>
  <r>
    <n v="28039"/>
    <x v="973"/>
    <x v="504"/>
    <x v="178"/>
    <d v="2021-02-24T05:29:16"/>
    <n v="30.862590650000001"/>
    <n v="-88.644367889999998"/>
    <n v="2295"/>
    <n v="45"/>
    <n v="0"/>
    <n v="2250"/>
    <s v="George, Mississippi, US"/>
    <n v="9367.3469387754994"/>
    <n v="1.9607843137254899"/>
  </r>
  <r>
    <n v="28041"/>
    <x v="32"/>
    <x v="504"/>
    <x v="178"/>
    <d v="2021-02-24T05:29:16"/>
    <n v="31.214442330000001"/>
    <n v="-88.639222810000007"/>
    <n v="1263"/>
    <n v="33"/>
    <n v="0"/>
    <n v="1230"/>
    <s v="Greene, Mississippi, US"/>
    <n v="9296.3344619461204"/>
    <n v="2.6128266033254102"/>
  </r>
  <r>
    <n v="28043"/>
    <x v="974"/>
    <x v="504"/>
    <x v="178"/>
    <d v="2021-02-24T05:29:16"/>
    <n v="33.770361659999999"/>
    <n v="-89.802450829999998"/>
    <n v="2445"/>
    <n v="76"/>
    <n v="0"/>
    <n v="2369"/>
    <s v="Grenada, Mississippi, US"/>
    <n v="11778.5913864534"/>
    <n v="3.1083844580776998"/>
  </r>
  <r>
    <n v="28045"/>
    <x v="395"/>
    <x v="504"/>
    <x v="178"/>
    <d v="2021-02-24T05:29:16"/>
    <n v="30.418302229999998"/>
    <n v="-89.488510329999997"/>
    <n v="3377"/>
    <n v="73"/>
    <n v="0"/>
    <n v="3304"/>
    <s v="Hancock, Mississippi, US"/>
    <n v="7089.7715821296597"/>
    <n v="2.1616819662422202"/>
  </r>
  <r>
    <n v="28047"/>
    <x v="556"/>
    <x v="504"/>
    <x v="178"/>
    <d v="2021-02-24T05:29:16"/>
    <n v="30.513597520000001"/>
    <n v="-89.124675760000002"/>
    <n v="16385"/>
    <n v="273"/>
    <n v="0"/>
    <n v="16112"/>
    <s v="Harrison, Mississippi, US"/>
    <n v="7874.37524029219"/>
    <n v="1.6661580714067701"/>
  </r>
  <r>
    <n v="28049"/>
    <x v="975"/>
    <x v="504"/>
    <x v="178"/>
    <d v="2021-02-24T05:29:16"/>
    <n v="32.265628499999998"/>
    <n v="-90.444354480000001"/>
    <n v="18555"/>
    <n v="383"/>
    <n v="0"/>
    <n v="18172"/>
    <s v="Hinds, Mississippi, US"/>
    <n v="8003.3643892339496"/>
    <n v="2.0641336566963"/>
  </r>
  <r>
    <n v="28051"/>
    <x v="318"/>
    <x v="504"/>
    <x v="178"/>
    <d v="2021-02-24T05:29:16"/>
    <n v="33.123458540000001"/>
    <n v="-90.089235380000005"/>
    <n v="1814"/>
    <n v="70"/>
    <n v="0"/>
    <n v="1744"/>
    <s v="Holmes, Mississippi, US"/>
    <n v="10664.3151087595"/>
    <n v="3.8588754134509302"/>
  </r>
  <r>
    <n v="28053"/>
    <x v="976"/>
    <x v="504"/>
    <x v="178"/>
    <d v="2021-02-24T05:29:16"/>
    <n v="33.128257179999999"/>
    <n v="-90.522527069999995"/>
    <n v="912"/>
    <n v="26"/>
    <n v="0"/>
    <n v="886"/>
    <s v="Humphreys, Mississippi, US"/>
    <n v="11309.5238095238"/>
    <n v="2.8508771929824501"/>
  </r>
  <r>
    <n v="28055"/>
    <x v="977"/>
    <x v="504"/>
    <x v="178"/>
    <d v="2021-02-24T05:29:16"/>
    <n v="32.725313589999999"/>
    <n v="-90.973928279999996"/>
    <n v="167"/>
    <n v="6"/>
    <n v="0"/>
    <n v="161"/>
    <s v="Issaquena, Mississippi, US"/>
    <n v="12584.777694046699"/>
    <n v="3.59281437125748"/>
  </r>
  <r>
    <n v="28057"/>
    <x v="978"/>
    <x v="504"/>
    <x v="178"/>
    <d v="2021-02-24T05:29:16"/>
    <n v="34.279934750000002"/>
    <n v="-88.360673300000002"/>
    <n v="2884"/>
    <n v="71"/>
    <n v="0"/>
    <n v="2813"/>
    <s v="Itawamba, Mississippi, US"/>
    <n v="12330.0555793073"/>
    <n v="2.4618585298196898"/>
  </r>
  <r>
    <n v="28059"/>
    <x v="36"/>
    <x v="504"/>
    <x v="178"/>
    <d v="2021-02-24T05:29:16"/>
    <n v="30.540206560000001"/>
    <n v="-88.641840639999998"/>
    <n v="12401"/>
    <n v="216"/>
    <n v="0"/>
    <n v="12185"/>
    <s v="Jackson, Mississippi, US"/>
    <n v="8634.7716495957993"/>
    <n v="1.7417950165309199"/>
  </r>
  <r>
    <n v="28061"/>
    <x v="401"/>
    <x v="504"/>
    <x v="178"/>
    <d v="2021-02-24T05:29:16"/>
    <n v="32.019221039999998"/>
    <n v="-89.117868659999999"/>
    <n v="2103"/>
    <n v="43"/>
    <n v="0"/>
    <n v="2060"/>
    <s v="Jasper, Mississippi, US"/>
    <n v="12836.476835744301"/>
    <n v="2.0446980504041798"/>
  </r>
  <r>
    <n v="28063"/>
    <x v="37"/>
    <x v="504"/>
    <x v="178"/>
    <d v="2021-02-24T05:29:16"/>
    <n v="31.73397872"/>
    <n v="-91.037649770000002"/>
    <n v="608"/>
    <n v="27"/>
    <n v="0"/>
    <n v="581"/>
    <s v="Jefferson, Mississippi, US"/>
    <n v="8698.1402002861196"/>
    <n v="4.4407894736842097"/>
  </r>
  <r>
    <n v="28065"/>
    <x v="775"/>
    <x v="504"/>
    <x v="178"/>
    <d v="2021-02-24T05:29:16"/>
    <n v="31.568847080000001"/>
    <n v="-89.826709899999997"/>
    <n v="998"/>
    <n v="31"/>
    <n v="0"/>
    <n v="967"/>
    <s v="Jefferson Davis, Mississippi, US"/>
    <n v="8968.36808051761"/>
    <n v="3.1062124248496898"/>
  </r>
  <r>
    <n v="28067"/>
    <x v="404"/>
    <x v="504"/>
    <x v="178"/>
    <d v="2021-02-24T05:29:16"/>
    <n v="31.622577669999998"/>
    <n v="-89.168968999999905"/>
    <n v="7836"/>
    <n v="144"/>
    <n v="0"/>
    <n v="7692"/>
    <s v="Jones, Mississippi, US"/>
    <n v="11506.9458721254"/>
    <n v="1.83767228177641"/>
  </r>
  <r>
    <n v="28069"/>
    <x v="979"/>
    <x v="504"/>
    <x v="178"/>
    <d v="2021-02-24T05:29:16"/>
    <n v="32.754629459999997"/>
    <n v="-88.641057660000001"/>
    <n v="892"/>
    <n v="22"/>
    <n v="0"/>
    <n v="870"/>
    <s v="Kemper, Mississippi, US"/>
    <n v="9156.2307534387091"/>
    <n v="2.4663677130044799"/>
  </r>
  <r>
    <n v="28071"/>
    <x v="142"/>
    <x v="504"/>
    <x v="178"/>
    <d v="2021-02-24T05:29:16"/>
    <n v="34.356878739999999"/>
    <n v="-89.484909610000003"/>
    <n v="5688"/>
    <n v="113"/>
    <n v="0"/>
    <n v="5575"/>
    <s v="Lafayette, Mississippi, US"/>
    <n v="10529.6284640589"/>
    <n v="1.9866385372714399"/>
  </r>
  <r>
    <n v="28073"/>
    <x v="38"/>
    <x v="504"/>
    <x v="178"/>
    <d v="2021-02-24T05:29:16"/>
    <n v="31.20572971"/>
    <n v="-89.507770399999998"/>
    <n v="5793"/>
    <n v="79"/>
    <n v="0"/>
    <n v="5714"/>
    <s v="Lamar, Mississippi, US"/>
    <n v="9145.44622136621"/>
    <n v="1.3637148282409799"/>
  </r>
  <r>
    <n v="28075"/>
    <x v="39"/>
    <x v="504"/>
    <x v="178"/>
    <d v="2021-02-24T05:29:16"/>
    <n v="32.404197689999997"/>
    <n v="-88.662296620000006"/>
    <n v="6735"/>
    <n v="225"/>
    <n v="0"/>
    <n v="6510"/>
    <s v="Lauderdale, Mississippi, US"/>
    <n v="9086.0033726812799"/>
    <n v="3.3407572383073498"/>
  </r>
  <r>
    <n v="28077"/>
    <x v="40"/>
    <x v="504"/>
    <x v="178"/>
    <d v="2021-02-24T05:29:16"/>
    <n v="31.551472239999999"/>
    <n v="-90.108411270000005"/>
    <n v="1184"/>
    <n v="20"/>
    <n v="0"/>
    <n v="1164"/>
    <s v="Lawrence, Mississippi, US"/>
    <n v="9407.2779278563394"/>
    <n v="1.6891891891891799"/>
  </r>
  <r>
    <n v="28079"/>
    <x v="980"/>
    <x v="504"/>
    <x v="178"/>
    <d v="2021-02-24T05:29:16"/>
    <n v="32.7536828"/>
    <n v="-89.524020440000001"/>
    <n v="2508"/>
    <n v="70"/>
    <n v="0"/>
    <n v="2438"/>
    <s v="Leake, Mississippi, US"/>
    <n v="11006.7585359431"/>
    <n v="2.7910685805422601"/>
  </r>
  <r>
    <n v="28081"/>
    <x v="41"/>
    <x v="504"/>
    <x v="178"/>
    <d v="2021-02-24T05:29:16"/>
    <n v="34.291877499999998"/>
    <n v="-88.681499540000004"/>
    <n v="9635"/>
    <n v="160"/>
    <n v="0"/>
    <n v="9475"/>
    <s v="Lee, Mississippi, US"/>
    <n v="11277.4474460414"/>
    <n v="1.66061235080435"/>
  </r>
  <r>
    <n v="28083"/>
    <x v="981"/>
    <x v="504"/>
    <x v="178"/>
    <d v="2021-02-24T05:29:16"/>
    <n v="33.555451249999997"/>
    <n v="-90.299007329999995"/>
    <n v="3346"/>
    <n v="118"/>
    <n v="0"/>
    <n v="3228"/>
    <s v="Leflore, Mississippi, US"/>
    <n v="11872.4053507433"/>
    <n v="3.5265989240884599"/>
  </r>
  <r>
    <n v="28085"/>
    <x v="143"/>
    <x v="504"/>
    <x v="178"/>
    <d v="2021-02-24T05:29:16"/>
    <n v="31.532886619999999"/>
    <n v="-90.453919150000004"/>
    <n v="3437"/>
    <n v="99"/>
    <n v="0"/>
    <n v="3338"/>
    <s v="Lincoln, Mississippi, US"/>
    <n v="10063.537610166"/>
    <n v="2.8804189700320002"/>
  </r>
  <r>
    <n v="28087"/>
    <x v="43"/>
    <x v="504"/>
    <x v="178"/>
    <d v="2021-02-24T05:29:16"/>
    <n v="33.473865179999997"/>
    <n v="-88.441915299999906"/>
    <n v="5989"/>
    <n v="137"/>
    <n v="0"/>
    <n v="5852"/>
    <s v="Lowndes, Mississippi, US"/>
    <n v="10221.0086184828"/>
    <n v="2.2875271330773002"/>
  </r>
  <r>
    <n v="28089"/>
    <x v="45"/>
    <x v="504"/>
    <x v="178"/>
    <d v="2021-02-24T05:29:16"/>
    <n v="32.633891560000002"/>
    <n v="-90.035135639999993"/>
    <n v="9353"/>
    <n v="193"/>
    <n v="0"/>
    <n v="9160"/>
    <s v="Madison, Mississippi, US"/>
    <n v="8801.0012044564792"/>
    <n v="2.0635090345343698"/>
  </r>
  <r>
    <n v="28091"/>
    <x v="47"/>
    <x v="504"/>
    <x v="178"/>
    <d v="2021-02-24T05:29:16"/>
    <n v="31.231326429999999"/>
    <n v="-89.8209217"/>
    <n v="2494"/>
    <n v="78"/>
    <n v="0"/>
    <n v="2416"/>
    <s v="Marion, Mississippi, US"/>
    <n v="10149.350913604299"/>
    <n v="3.12750601443464"/>
  </r>
  <r>
    <n v="28093"/>
    <x v="48"/>
    <x v="504"/>
    <x v="178"/>
    <d v="2021-02-24T05:29:16"/>
    <n v="34.762162859999997"/>
    <n v="-89.502994619999996"/>
    <n v="3979"/>
    <n v="92"/>
    <n v="0"/>
    <n v="3887"/>
    <s v="Marshall, Mississippi, US"/>
    <n v="11273.870912902999"/>
    <n v="2.3121387283236898"/>
  </r>
  <r>
    <n v="28095"/>
    <x v="50"/>
    <x v="504"/>
    <x v="178"/>
    <d v="2021-02-24T05:29:16"/>
    <n v="33.892367630000003"/>
    <n v="-88.480843800000002"/>
    <n v="3971"/>
    <n v="125"/>
    <n v="0"/>
    <n v="3846"/>
    <s v="Monroe, Mississippi, US"/>
    <n v="11264.6091001928"/>
    <n v="3.14782170737849"/>
  </r>
  <r>
    <n v="28097"/>
    <x v="51"/>
    <x v="504"/>
    <x v="178"/>
    <d v="2021-02-24T05:29:16"/>
    <n v="33.49419589"/>
    <n v="-89.617291030000004"/>
    <n v="1205"/>
    <n v="37"/>
    <n v="0"/>
    <n v="1168"/>
    <s v="Montgomery, Mississippi, US"/>
    <n v="12327.3657289002"/>
    <n v="3.07053941908713"/>
  </r>
  <r>
    <n v="28099"/>
    <x v="982"/>
    <x v="504"/>
    <x v="178"/>
    <d v="2021-02-24T05:29:16"/>
    <n v="32.753396639999998"/>
    <n v="-89.117264919999997"/>
    <n v="3746"/>
    <n v="166"/>
    <n v="0"/>
    <n v="3580"/>
    <s v="Neshoba, Mississippi, US"/>
    <n v="12864.894566934499"/>
    <n v="4.4313934863854696"/>
  </r>
  <r>
    <n v="28101"/>
    <x v="150"/>
    <x v="504"/>
    <x v="178"/>
    <d v="2021-02-24T05:29:16"/>
    <n v="32.400211179999999"/>
    <n v="-89.118433359999997"/>
    <n v="2225"/>
    <n v="51"/>
    <n v="0"/>
    <n v="2174"/>
    <s v="Newton, Mississippi, US"/>
    <n v="10586.164240175"/>
    <n v="2.29213483146067"/>
  </r>
  <r>
    <n v="28103"/>
    <x v="983"/>
    <x v="504"/>
    <x v="178"/>
    <d v="2021-02-24T05:29:16"/>
    <n v="33.11009499"/>
    <n v="-88.569490610000003"/>
    <n v="1224"/>
    <n v="29"/>
    <n v="0"/>
    <n v="1195"/>
    <s v="Noxubee, Mississippi, US"/>
    <n v="11750.023999232"/>
    <n v="2.36928104575163"/>
  </r>
  <r>
    <n v="28105"/>
    <x v="984"/>
    <x v="504"/>
    <x v="178"/>
    <d v="2021-02-24T05:29:16"/>
    <n v="33.424916850000002"/>
    <n v="-88.879051320000002"/>
    <n v="4380"/>
    <n v="91"/>
    <n v="0"/>
    <n v="4289"/>
    <s v="Oktibbeha, Mississippi, US"/>
    <n v="8832.96025167886"/>
    <n v="2.0776255707762501"/>
  </r>
  <r>
    <n v="28107"/>
    <x v="985"/>
    <x v="504"/>
    <x v="178"/>
    <d v="2021-02-24T05:29:16"/>
    <n v="34.363986769999997"/>
    <n v="-89.950642490000007"/>
    <n v="4240"/>
    <n v="92"/>
    <n v="0"/>
    <n v="4148"/>
    <s v="Panola, Mississippi, US"/>
    <n v="12400.561534861899"/>
    <n v="2.1698113207547101"/>
  </r>
  <r>
    <n v="28109"/>
    <x v="986"/>
    <x v="504"/>
    <x v="178"/>
    <d v="2021-02-24T05:29:16"/>
    <n v="30.77090935"/>
    <n v="-89.586772749999994"/>
    <n v="4070"/>
    <n v="127"/>
    <n v="0"/>
    <n v="3943"/>
    <s v="Pearl River, Mississippi, US"/>
    <n v="7328.71162330062"/>
    <n v="3.1203931203931199"/>
  </r>
  <r>
    <n v="28111"/>
    <x v="54"/>
    <x v="504"/>
    <x v="178"/>
    <d v="2021-02-24T05:29:16"/>
    <n v="31.171618850000002"/>
    <n v="-88.992818349999993"/>
    <n v="1201"/>
    <n v="33"/>
    <n v="0"/>
    <n v="1168"/>
    <s v="Perry, Mississippi, US"/>
    <n v="10030.902864779"/>
    <n v="2.7477102414654402"/>
  </r>
  <r>
    <n v="28113"/>
    <x v="56"/>
    <x v="504"/>
    <x v="178"/>
    <d v="2021-02-24T05:29:16"/>
    <n v="31.175077890000001"/>
    <n v="-90.403925720000004"/>
    <n v="2977"/>
    <n v="92"/>
    <n v="0"/>
    <n v="2885"/>
    <s v="Pike, Mississippi, US"/>
    <n v="7577.3773162288699"/>
    <n v="3.09035942223715"/>
  </r>
  <r>
    <n v="28115"/>
    <x v="987"/>
    <x v="504"/>
    <x v="178"/>
    <d v="2021-02-24T05:29:16"/>
    <n v="34.226045999999997"/>
    <n v="-89.036368069999995"/>
    <n v="4060"/>
    <n v="66"/>
    <n v="0"/>
    <n v="3994"/>
    <s v="Pontotoc, Mississippi, US"/>
    <n v="12618.884813824799"/>
    <n v="1.62561576354679"/>
  </r>
  <r>
    <n v="28117"/>
    <x v="988"/>
    <x v="504"/>
    <x v="178"/>
    <d v="2021-02-24T05:29:16"/>
    <n v="34.618105010000001"/>
    <n v="-88.519862939999996"/>
    <n v="2671"/>
    <n v="58"/>
    <n v="0"/>
    <n v="2613"/>
    <s v="Prentiss, Mississippi, US"/>
    <n v="10630.422669744399"/>
    <n v="2.1714713590415502"/>
  </r>
  <r>
    <n v="28119"/>
    <x v="421"/>
    <x v="504"/>
    <x v="178"/>
    <d v="2021-02-24T05:29:16"/>
    <n v="34.251575719999998"/>
    <n v="-90.289079999999998"/>
    <n v="766"/>
    <n v="14"/>
    <n v="0"/>
    <n v="752"/>
    <s v="Quitman, Mississippi, US"/>
    <n v="11277.974087161299"/>
    <n v="1.82767624020887"/>
  </r>
  <r>
    <n v="28121"/>
    <x v="989"/>
    <x v="504"/>
    <x v="178"/>
    <d v="2021-02-24T05:29:16"/>
    <n v="32.264691470000002"/>
    <n v="-89.945378759999997"/>
    <n v="12498"/>
    <n v="260"/>
    <n v="0"/>
    <n v="12238"/>
    <s v="Rankin, Mississippi, US"/>
    <n v="8049.1527716057699"/>
    <n v="2.08033285325652"/>
  </r>
  <r>
    <n v="28123"/>
    <x v="159"/>
    <x v="504"/>
    <x v="178"/>
    <d v="2021-02-24T05:29:16"/>
    <n v="32.406704099999999"/>
    <n v="-89.537894390000005"/>
    <n v="2913"/>
    <n v="67"/>
    <n v="0"/>
    <n v="2846"/>
    <s v="Scott, Mississippi, US"/>
    <n v="10357.701607168199"/>
    <n v="2.3000343288705798"/>
  </r>
  <r>
    <n v="28125"/>
    <x v="990"/>
    <x v="504"/>
    <x v="178"/>
    <d v="2021-02-24T05:29:16"/>
    <n v="32.881491029999999"/>
    <n v="-90.815953800000003"/>
    <n v="488"/>
    <n v="17"/>
    <n v="0"/>
    <n v="471"/>
    <s v="Sharkey, Mississippi, US"/>
    <n v="11293.6820180513"/>
    <n v="3.4836065573770401"/>
  </r>
  <r>
    <n v="28127"/>
    <x v="750"/>
    <x v="504"/>
    <x v="178"/>
    <d v="2021-02-24T05:29:16"/>
    <n v="31.912821170000001"/>
    <n v="-89.917161789999994"/>
    <n v="2692"/>
    <n v="78"/>
    <n v="0"/>
    <n v="2614"/>
    <s v="Simpson, Mississippi, US"/>
    <n v="10098.281941630999"/>
    <n v="2.8974739970282299"/>
  </r>
  <r>
    <n v="28129"/>
    <x v="688"/>
    <x v="504"/>
    <x v="178"/>
    <d v="2021-02-24T05:29:16"/>
    <n v="32.01744532"/>
    <n v="-89.506448460000001"/>
    <n v="1511"/>
    <n v="31"/>
    <n v="0"/>
    <n v="1480"/>
    <s v="Smith, Mississippi, US"/>
    <n v="9493.5913546117099"/>
    <n v="2.0516214427531398"/>
  </r>
  <r>
    <n v="28131"/>
    <x v="165"/>
    <x v="504"/>
    <x v="178"/>
    <d v="2021-02-24T05:29:16"/>
    <n v="30.791879489999999"/>
    <n v="-89.11547539"/>
    <n v="1707"/>
    <n v="29"/>
    <n v="0"/>
    <n v="1678"/>
    <s v="Stone, Mississippi, US"/>
    <n v="9309.5549738219797"/>
    <n v="1.6988869361452801"/>
  </r>
  <r>
    <n v="28133"/>
    <x v="991"/>
    <x v="504"/>
    <x v="178"/>
    <d v="2021-02-24T05:29:16"/>
    <n v="33.601925780000002"/>
    <n v="-90.588826839999996"/>
    <n v="3157"/>
    <n v="85"/>
    <n v="0"/>
    <n v="3072"/>
    <s v="Sunflower, Mississippi, US"/>
    <n v="12572.680207088801"/>
    <n v="2.69242952169781"/>
  </r>
  <r>
    <n v="28135"/>
    <x v="992"/>
    <x v="504"/>
    <x v="178"/>
    <d v="2021-02-24T05:29:16"/>
    <n v="33.953399179999998"/>
    <n v="-90.172939799999995"/>
    <n v="1690"/>
    <n v="39"/>
    <n v="0"/>
    <n v="1651"/>
    <s v="Tallahatchie, Mississippi, US"/>
    <n v="12238.395249474899"/>
    <n v="2.3076923076922999"/>
  </r>
  <r>
    <n v="28137"/>
    <x v="993"/>
    <x v="504"/>
    <x v="178"/>
    <d v="2021-02-24T05:29:16"/>
    <n v="34.651337089999998"/>
    <n v="-89.944857780000007"/>
    <n v="2991"/>
    <n v="72"/>
    <n v="0"/>
    <n v="2919"/>
    <s v="Tate, Mississippi, US"/>
    <n v="10561.0677589068"/>
    <n v="2.4072216649949798"/>
  </r>
  <r>
    <n v="28139"/>
    <x v="994"/>
    <x v="504"/>
    <x v="178"/>
    <d v="2021-02-24T05:29:16"/>
    <n v="34.768721560000003"/>
    <n v="-88.909881940000005"/>
    <n v="2752"/>
    <n v="65"/>
    <n v="0"/>
    <n v="2687"/>
    <s v="Tippah, Mississippi, US"/>
    <n v="12500.567794685399"/>
    <n v="2.36191860465116"/>
  </r>
  <r>
    <n v="28141"/>
    <x v="995"/>
    <x v="504"/>
    <x v="178"/>
    <d v="2021-02-24T05:29:16"/>
    <n v="34.740234749999999"/>
    <n v="-88.239172190000005"/>
    <n v="2109"/>
    <n v="65"/>
    <n v="0"/>
    <n v="2044"/>
    <s v="Tishomingo, Mississippi, US"/>
    <n v="10880.668627147499"/>
    <n v="3.0820293978188702"/>
  </r>
  <r>
    <n v="28143"/>
    <x v="996"/>
    <x v="504"/>
    <x v="178"/>
    <d v="2021-02-24T05:29:16"/>
    <n v="34.64967704"/>
    <n v="-90.37481167"/>
    <n v="979"/>
    <n v="23"/>
    <n v="0"/>
    <n v="956"/>
    <s v="Tunica, Mississippi, US"/>
    <n v="10164.0365448504"/>
    <n v="2.3493360572012199"/>
  </r>
  <r>
    <n v="90028"/>
    <x v="65"/>
    <x v="504"/>
    <x v="178"/>
    <d v="2021-02-24T05:29:16"/>
    <m/>
    <m/>
    <n v="0"/>
    <n v="0"/>
    <n v="0"/>
    <n v="0"/>
    <s v="Unassigned, Mississippi, US"/>
    <m/>
    <m/>
  </r>
  <r>
    <n v="28145"/>
    <x v="166"/>
    <x v="504"/>
    <x v="178"/>
    <d v="2021-02-24T05:29:16"/>
    <n v="34.491620150000003"/>
    <n v="-89.007760059999995"/>
    <n v="3913"/>
    <n v="72"/>
    <n v="0"/>
    <n v="3841"/>
    <s v="Union, Mississippi, US"/>
    <n v="13579.7327780669"/>
    <n v="1.8400204446716"/>
  </r>
  <r>
    <n v="28147"/>
    <x v="997"/>
    <x v="504"/>
    <x v="178"/>
    <d v="2021-02-24T05:29:16"/>
    <n v="31.149715480000001"/>
    <n v="-90.104466540000004"/>
    <n v="1230"/>
    <n v="40"/>
    <n v="0"/>
    <n v="1190"/>
    <s v="Walthall, Mississippi, US"/>
    <n v="8609.82780344393"/>
    <n v="3.2520325203252001"/>
  </r>
  <r>
    <n v="28149"/>
    <x v="445"/>
    <x v="504"/>
    <x v="178"/>
    <d v="2021-02-24T05:29:16"/>
    <n v="32.358102709999997"/>
    <n v="-90.833526190000001"/>
    <n v="4091"/>
    <n v="113"/>
    <n v="0"/>
    <n v="3978"/>
    <s v="Warren, Mississippi, US"/>
    <n v="9014.7859236244203"/>
    <n v="2.7621608408701999"/>
  </r>
  <r>
    <n v="28151"/>
    <x v="67"/>
    <x v="504"/>
    <x v="178"/>
    <d v="2021-02-24T05:29:16"/>
    <n v="33.28392041"/>
    <n v="-90.941962369999999"/>
    <n v="5124"/>
    <n v="128"/>
    <n v="0"/>
    <n v="4996"/>
    <s v="Washington, Mississippi, US"/>
    <n v="11669.5893780318"/>
    <n v="2.4980483996877401"/>
  </r>
  <r>
    <n v="28153"/>
    <x v="446"/>
    <x v="504"/>
    <x v="178"/>
    <d v="2021-02-24T05:29:16"/>
    <n v="31.641356869999999"/>
    <n v="-88.695739130000007"/>
    <n v="2501"/>
    <n v="40"/>
    <n v="0"/>
    <n v="2461"/>
    <s v="Wayne, Mississippi, US"/>
    <n v="12391.6167071297"/>
    <n v="1.5993602558976401"/>
  </r>
  <r>
    <n v="28155"/>
    <x v="447"/>
    <x v="504"/>
    <x v="178"/>
    <d v="2021-02-24T05:29:16"/>
    <n v="33.613004859999997"/>
    <n v="-89.283929119999996"/>
    <n v="1086"/>
    <n v="29"/>
    <n v="0"/>
    <n v="1057"/>
    <s v="Webster, Mississippi, US"/>
    <n v="11208.587057487801"/>
    <n v="2.6703499079189599"/>
  </r>
  <r>
    <n v="28157"/>
    <x v="451"/>
    <x v="504"/>
    <x v="178"/>
    <d v="2021-02-24T05:29:16"/>
    <n v="31.16078225"/>
    <n v="-91.310188190000005"/>
    <n v="622"/>
    <n v="26"/>
    <n v="0"/>
    <n v="596"/>
    <s v="Wilkinson, Mississippi, US"/>
    <n v="7207.41599073001"/>
    <n v="4.1800643086816702"/>
  </r>
  <r>
    <n v="28159"/>
    <x v="69"/>
    <x v="504"/>
    <x v="178"/>
    <d v="2021-02-24T05:29:16"/>
    <n v="33.087479080000001"/>
    <n v="-89.033913850000005"/>
    <n v="2201"/>
    <n v="74"/>
    <n v="0"/>
    <n v="2127"/>
    <s v="Winston, Mississippi, US"/>
    <n v="12258.4238373712"/>
    <n v="3.3621081326669602"/>
  </r>
  <r>
    <n v="28161"/>
    <x v="998"/>
    <x v="504"/>
    <x v="178"/>
    <d v="2021-02-24T05:29:16"/>
    <n v="34.028241749999999"/>
    <n v="-89.707620499999905"/>
    <n v="1419"/>
    <n v="36"/>
    <n v="0"/>
    <n v="1383"/>
    <s v="Yalobusha, Mississippi, US"/>
    <n v="11719.5242814667"/>
    <n v="2.5369978858350901"/>
  </r>
  <r>
    <n v="28163"/>
    <x v="999"/>
    <x v="504"/>
    <x v="178"/>
    <d v="2021-02-24T05:29:16"/>
    <n v="32.778903649999997"/>
    <n v="-90.396561480000003"/>
    <n v="2826"/>
    <n v="62"/>
    <n v="0"/>
    <n v="2764"/>
    <s v="Yazoo, Mississippi, US"/>
    <n v="9518.3563489390308"/>
    <n v="2.1939136588818098"/>
  </r>
  <r>
    <n v="29001"/>
    <x v="587"/>
    <x v="505"/>
    <x v="178"/>
    <d v="2021-02-24T05:29:16"/>
    <n v="40.190585509999998"/>
    <n v="-92.600781670000003"/>
    <n v="2059"/>
    <n v="16"/>
    <n v="0"/>
    <n v="2043"/>
    <s v="Adair, Missouri, US"/>
    <n v="8124.5314287969004"/>
    <n v="0.77707625060708996"/>
  </r>
  <r>
    <n v="29003"/>
    <x v="1000"/>
    <x v="505"/>
    <x v="178"/>
    <d v="2021-02-24T05:29:16"/>
    <n v="39.984921630000002"/>
    <n v="-94.801630239999994"/>
    <n v="1280"/>
    <n v="17"/>
    <n v="0"/>
    <n v="1263"/>
    <s v="Andrew, Missouri, US"/>
    <n v="7226.7389340560003"/>
    <n v="1.328125"/>
  </r>
  <r>
    <n v="29005"/>
    <x v="633"/>
    <x v="505"/>
    <x v="178"/>
    <d v="2021-02-24T05:29:16"/>
    <n v="40.432387370000001"/>
    <n v="-95.429706390000007"/>
    <n v="290"/>
    <n v="6"/>
    <n v="0"/>
    <n v="284"/>
    <s v="Atchison, Missouri, US"/>
    <n v="5638.7322574372902"/>
    <n v="2.0689655172413701"/>
  </r>
  <r>
    <n v="29007"/>
    <x v="1001"/>
    <x v="505"/>
    <x v="178"/>
    <d v="2021-02-24T05:29:16"/>
    <n v="39.215876999999999"/>
    <n v="-91.842426829999994"/>
    <n v="2067"/>
    <n v="58"/>
    <n v="0"/>
    <n v="2009"/>
    <s v="Audrain, Missouri, US"/>
    <n v="8141.6417204978698"/>
    <n v="2.8059990324141202"/>
  </r>
  <r>
    <n v="29009"/>
    <x v="847"/>
    <x v="505"/>
    <x v="178"/>
    <d v="2021-02-24T05:29:16"/>
    <n v="36.70978521"/>
    <n v="-93.829198880000007"/>
    <n v="2178"/>
    <n v="44"/>
    <n v="0"/>
    <n v="2134"/>
    <s v="Barry, Missouri, US"/>
    <n v="6085.6687809103296"/>
    <n v="2.0202020202020199"/>
  </r>
  <r>
    <n v="29011"/>
    <x v="635"/>
    <x v="505"/>
    <x v="178"/>
    <d v="2021-02-24T05:29:16"/>
    <n v="37.502076709999997"/>
    <n v="-94.347570219999994"/>
    <n v="960"/>
    <n v="12"/>
    <n v="0"/>
    <n v="948"/>
    <s v="Barton, Missouri, US"/>
    <n v="8167.43236345074"/>
    <n v="1.25"/>
  </r>
  <r>
    <n v="29013"/>
    <x v="1002"/>
    <x v="505"/>
    <x v="178"/>
    <d v="2021-02-24T05:29:16"/>
    <n v="38.252712889999998"/>
    <n v="-94.341131570000002"/>
    <n v="1071"/>
    <n v="23"/>
    <n v="0"/>
    <n v="1048"/>
    <s v="Bates, Missouri, US"/>
    <n v="6622.5575068018798"/>
    <n v="2.1475256769374398"/>
  </r>
  <r>
    <n v="29015"/>
    <x v="117"/>
    <x v="505"/>
    <x v="178"/>
    <d v="2021-02-24T05:29:16"/>
    <n v="38.295033050000001"/>
    <n v="-93.287561159999996"/>
    <n v="1447"/>
    <n v="26"/>
    <n v="0"/>
    <n v="1421"/>
    <s v="Benton, Missouri, US"/>
    <n v="7442.2671398446701"/>
    <n v="1.7968210089840999"/>
  </r>
  <r>
    <n v="29017"/>
    <x v="1003"/>
    <x v="505"/>
    <x v="178"/>
    <d v="2021-02-24T05:29:16"/>
    <n v="37.324490519999998"/>
    <n v="-90.027253040000005"/>
    <n v="1051"/>
    <n v="12"/>
    <n v="0"/>
    <n v="1039"/>
    <s v="Bollinger, Missouri, US"/>
    <n v="8662.3258880738395"/>
    <n v="1.1417697431017999"/>
  </r>
  <r>
    <n v="29019"/>
    <x v="118"/>
    <x v="505"/>
    <x v="178"/>
    <d v="2021-02-24T05:29:16"/>
    <n v="38.99186229"/>
    <n v="-92.307235750000004"/>
    <n v="15842"/>
    <n v="79"/>
    <n v="0"/>
    <n v="15763"/>
    <s v="Boone, Missouri, US"/>
    <n v="8778.53077916248"/>
    <n v="0.49867440979674199"/>
  </r>
  <r>
    <n v="29021"/>
    <x v="593"/>
    <x v="505"/>
    <x v="178"/>
    <d v="2021-02-24T05:29:16"/>
    <n v="39.65816401"/>
    <n v="-94.801389420000007"/>
    <n v="6935"/>
    <n v="135"/>
    <n v="0"/>
    <n v="6800"/>
    <s v="Buchanan, Missouri, US"/>
    <n v="7938.0522869831902"/>
    <n v="1.9466474405191001"/>
  </r>
  <r>
    <n v="29023"/>
    <x v="7"/>
    <x v="505"/>
    <x v="178"/>
    <d v="2021-02-24T05:29:16"/>
    <n v="36.71462476"/>
    <n v="-90.404211630000006"/>
    <n v="3437"/>
    <n v="33"/>
    <n v="0"/>
    <n v="3404"/>
    <s v="Butler, Missouri, US"/>
    <n v="8091.2472338622301"/>
    <n v="0.96013965667733403"/>
  </r>
  <r>
    <n v="29025"/>
    <x v="710"/>
    <x v="505"/>
    <x v="178"/>
    <d v="2021-02-24T05:29:16"/>
    <n v="39.656208579999998"/>
    <n v="-93.98308093"/>
    <n v="640"/>
    <n v="10"/>
    <n v="0"/>
    <n v="630"/>
    <s v="Caldwell, Missouri, US"/>
    <n v="7095.3436807095304"/>
    <n v="1.5625"/>
  </r>
  <r>
    <n v="29027"/>
    <x v="1004"/>
    <x v="505"/>
    <x v="178"/>
    <d v="2021-02-24T05:29:16"/>
    <n v="38.836747539999998"/>
    <n v="-91.921865049999994"/>
    <n v="4461"/>
    <n v="43"/>
    <n v="0"/>
    <n v="4418"/>
    <s v="Callaway, Missouri, US"/>
    <n v="9970.2746798381795"/>
    <n v="0.96390943734588597"/>
  </r>
  <r>
    <n v="29029"/>
    <x v="359"/>
    <x v="505"/>
    <x v="178"/>
    <d v="2021-02-24T05:29:16"/>
    <n v="38.021995220000001"/>
    <n v="-92.760837469999998"/>
    <n v="3710"/>
    <n v="81"/>
    <n v="0"/>
    <n v="3629"/>
    <s v="Camden, Missouri, US"/>
    <n v="8012.0937263794403"/>
    <n v="2.1832884097035001"/>
  </r>
  <r>
    <n v="29031"/>
    <x v="1005"/>
    <x v="505"/>
    <x v="178"/>
    <d v="2021-02-24T05:29:16"/>
    <n v="37.38489388"/>
    <n v="-89.684358700000004"/>
    <n v="7495"/>
    <n v="125"/>
    <n v="0"/>
    <n v="7370"/>
    <s v="Cape Girardeau, Missouri, US"/>
    <n v="9502.8590990351295"/>
    <n v="1.6677785190126699"/>
  </r>
  <r>
    <n v="29033"/>
    <x v="120"/>
    <x v="505"/>
    <x v="178"/>
    <d v="2021-02-24T05:29:16"/>
    <n v="39.427625659999997"/>
    <n v="-93.506262550000002"/>
    <n v="833"/>
    <n v="23"/>
    <n v="0"/>
    <n v="810"/>
    <s v="Carroll, Missouri, US"/>
    <n v="9597.8799400852604"/>
    <n v="2.7611044417767099"/>
  </r>
  <r>
    <n v="29035"/>
    <x v="714"/>
    <x v="505"/>
    <x v="178"/>
    <d v="2021-02-24T05:29:16"/>
    <n v="36.941604409999997"/>
    <n v="-90.960513219999996"/>
    <n v="421"/>
    <n v="8"/>
    <n v="0"/>
    <n v="413"/>
    <s v="Carter, Missouri, US"/>
    <n v="7037.7800066867203"/>
    <n v="1.90023752969121"/>
  </r>
  <r>
    <n v="29037"/>
    <x v="495"/>
    <x v="505"/>
    <x v="178"/>
    <d v="2021-02-24T05:29:16"/>
    <n v="38.647894219999998"/>
    <n v="-94.353398999999996"/>
    <n v="7185"/>
    <n v="89"/>
    <n v="0"/>
    <n v="7096"/>
    <s v="Cass, Missouri, US"/>
    <n v="6792.3993193420301"/>
    <n v="1.2386917188587301"/>
  </r>
  <r>
    <n v="29039"/>
    <x v="595"/>
    <x v="505"/>
    <x v="178"/>
    <d v="2021-02-24T05:29:16"/>
    <n v="37.723914749999999"/>
    <n v="-93.854454410000002"/>
    <n v="666"/>
    <n v="17"/>
    <n v="0"/>
    <n v="649"/>
    <s v="Cedar, Missouri, US"/>
    <n v="4641.4384277649997"/>
    <n v="2.5525525525525499"/>
  </r>
  <r>
    <n v="29041"/>
    <x v="1006"/>
    <x v="505"/>
    <x v="178"/>
    <d v="2021-02-24T05:29:16"/>
    <n v="39.514993570000001"/>
    <n v="-92.962919099999993"/>
    <n v="421"/>
    <n v="6"/>
    <n v="0"/>
    <n v="415"/>
    <s v="Chariton, Missouri, US"/>
    <n v="5669.2701319687503"/>
    <n v="1.4251781472684"/>
  </r>
  <r>
    <n v="29043"/>
    <x v="497"/>
    <x v="505"/>
    <x v="178"/>
    <d v="2021-02-24T05:29:16"/>
    <n v="36.971178299999998"/>
    <n v="-93.185371180000004"/>
    <n v="6838"/>
    <n v="77"/>
    <n v="0"/>
    <n v="6761"/>
    <s v="Christian, Missouri, US"/>
    <n v="7718.2685253118098"/>
    <n v="1.12606025153553"/>
  </r>
  <r>
    <n v="29045"/>
    <x v="122"/>
    <x v="505"/>
    <x v="178"/>
    <d v="2021-02-24T05:29:16"/>
    <n v="40.41040752"/>
    <n v="-91.736616769999998"/>
    <n v="471"/>
    <n v="6"/>
    <n v="0"/>
    <n v="465"/>
    <s v="Clark, Missouri, US"/>
    <n v="6929.5277328232996"/>
    <n v="1.2738853503184699"/>
  </r>
  <r>
    <n v="29047"/>
    <x v="14"/>
    <x v="505"/>
    <x v="178"/>
    <d v="2021-02-24T05:29:16"/>
    <n v="39.311320559999999"/>
    <n v="-94.418508619999997"/>
    <n v="7841"/>
    <n v="143"/>
    <n v="0"/>
    <n v="7698"/>
    <s v="Clay, Missouri, US"/>
    <n v="3137.05250692143"/>
    <n v="1.8237469710496099"/>
  </r>
  <r>
    <n v="29049"/>
    <x v="498"/>
    <x v="505"/>
    <x v="178"/>
    <d v="2021-02-24T05:29:16"/>
    <n v="39.601309800000003"/>
    <n v="-94.404653940000003"/>
    <n v="1522"/>
    <n v="64"/>
    <n v="0"/>
    <n v="1458"/>
    <s v="Clinton, Missouri, US"/>
    <n v="7465.54176681218"/>
    <n v="4.20499342969776"/>
  </r>
  <r>
    <n v="29051"/>
    <x v="1007"/>
    <x v="505"/>
    <x v="178"/>
    <d v="2021-02-24T05:29:16"/>
    <n v="38.504556710000003"/>
    <n v="-92.27860244"/>
    <n v="8556"/>
    <n v="114"/>
    <n v="0"/>
    <n v="8442"/>
    <s v="Cole, Missouri, US"/>
    <n v="11148.609029904201"/>
    <n v="1.33239831697054"/>
  </r>
  <r>
    <n v="29053"/>
    <x v="1008"/>
    <x v="505"/>
    <x v="178"/>
    <d v="2021-02-24T05:29:16"/>
    <n v="38.844478000000002"/>
    <n v="-92.808960810000002"/>
    <n v="1685"/>
    <n v="26"/>
    <n v="0"/>
    <n v="1659"/>
    <s v="Cooper, Missouri, US"/>
    <n v="9514.9359082952105"/>
    <n v="1.54302670623145"/>
  </r>
  <r>
    <n v="29055"/>
    <x v="127"/>
    <x v="505"/>
    <x v="178"/>
    <d v="2021-02-24T05:29:16"/>
    <n v="37.97663738"/>
    <n v="-91.305281039999997"/>
    <n v="2044"/>
    <n v="30"/>
    <n v="0"/>
    <n v="2014"/>
    <s v="Crawford, Missouri, US"/>
    <n v="8545.1505016722404"/>
    <n v="1.46771037181996"/>
  </r>
  <r>
    <n v="29057"/>
    <x v="373"/>
    <x v="505"/>
    <x v="178"/>
    <d v="2021-02-24T05:29:16"/>
    <n v="37.431814000000003"/>
    <n v="-93.850334500000002"/>
    <n v="418"/>
    <n v="13"/>
    <n v="0"/>
    <n v="405"/>
    <s v="Dade, Missouri, US"/>
    <n v="5528.3692633249502"/>
    <n v="3.11004784688995"/>
  </r>
  <r>
    <n v="29059"/>
    <x v="24"/>
    <x v="505"/>
    <x v="178"/>
    <d v="2021-02-24T05:29:16"/>
    <n v="37.681135500000003"/>
    <n v="-93.021270310000006"/>
    <n v="821"/>
    <n v="23"/>
    <n v="0"/>
    <n v="798"/>
    <s v="Dallas, Missouri, US"/>
    <n v="4864.3204171110301"/>
    <n v="2.8014616321558998"/>
  </r>
  <r>
    <n v="29061"/>
    <x v="549"/>
    <x v="505"/>
    <x v="178"/>
    <d v="2021-02-24T05:29:16"/>
    <n v="39.961452979999997"/>
    <n v="-93.985196779999995"/>
    <n v="587"/>
    <n v="11"/>
    <n v="0"/>
    <n v="576"/>
    <s v="Daviess, Missouri, US"/>
    <n v="7091.0848030925299"/>
    <n v="1.8739352640545099"/>
  </r>
  <r>
    <n v="29063"/>
    <x v="25"/>
    <x v="505"/>
    <x v="178"/>
    <d v="2021-02-24T05:29:16"/>
    <n v="39.892010620000001"/>
    <n v="-94.404765080000004"/>
    <n v="919"/>
    <n v="27"/>
    <n v="0"/>
    <n v="892"/>
    <s v="DeKalb, Missouri, US"/>
    <n v="7324.4600302861199"/>
    <n v="2.9379760609357999"/>
  </r>
  <r>
    <n v="29065"/>
    <x v="1009"/>
    <x v="505"/>
    <x v="178"/>
    <d v="2021-02-24T05:29:16"/>
    <n v="37.60663134"/>
    <n v="-91.507904730000007"/>
    <n v="818"/>
    <n v="16"/>
    <n v="0"/>
    <n v="802"/>
    <s v="Dent, Missouri, US"/>
    <n v="5252.6809221087697"/>
    <n v="1.9559902200488899"/>
  </r>
  <r>
    <n v="29067"/>
    <x v="245"/>
    <x v="505"/>
    <x v="178"/>
    <d v="2021-02-24T05:29:16"/>
    <n v="36.932559300000001"/>
    <n v="-92.499051089999995"/>
    <n v="766"/>
    <n v="25"/>
    <n v="0"/>
    <n v="741"/>
    <s v="Douglas, Missouri, US"/>
    <n v="5809.6321577550198"/>
    <n v="3.26370757180156"/>
  </r>
  <r>
    <n v="29069"/>
    <x v="1010"/>
    <x v="505"/>
    <x v="178"/>
    <d v="2021-02-24T05:29:16"/>
    <n v="36.271671740000002"/>
    <n v="-90.091222430000002"/>
    <n v="2404"/>
    <n v="19"/>
    <n v="0"/>
    <n v="2385"/>
    <s v="Dunklin, Missouri, US"/>
    <n v="8252.3771926813297"/>
    <n v="0.79034941763727096"/>
  </r>
  <r>
    <n v="29071"/>
    <x v="30"/>
    <x v="505"/>
    <x v="178"/>
    <d v="2021-02-24T05:29:16"/>
    <n v="38.411271079999999"/>
    <n v="-91.075228260000003"/>
    <n v="8380"/>
    <n v="154"/>
    <n v="0"/>
    <n v="8226"/>
    <s v="Franklin, Missouri, US"/>
    <n v="8060.2498869833698"/>
    <n v="1.83770883054892"/>
  </r>
  <r>
    <n v="29073"/>
    <x v="1011"/>
    <x v="505"/>
    <x v="178"/>
    <d v="2021-02-24T05:29:16"/>
    <n v="38.439472770000002"/>
    <n v="-91.508471470000003"/>
    <n v="874"/>
    <n v="38"/>
    <n v="0"/>
    <n v="836"/>
    <s v="Gasconade, Missouri, US"/>
    <n v="5943.1524547803601"/>
    <n v="4.3478260869565197"/>
  </r>
  <r>
    <n v="29075"/>
    <x v="1012"/>
    <x v="505"/>
    <x v="178"/>
    <d v="2021-02-24T05:29:16"/>
    <n v="40.210979160000001"/>
    <n v="-94.409444190000002"/>
    <n v="734"/>
    <n v="20"/>
    <n v="0"/>
    <n v="714"/>
    <s v="Gentry, Missouri, US"/>
    <n v="11170.2937148074"/>
    <n v="2.72479564032697"/>
  </r>
  <r>
    <n v="29077"/>
    <x v="32"/>
    <x v="505"/>
    <x v="178"/>
    <d v="2021-02-24T05:29:16"/>
    <n v="37.257587200000003"/>
    <n v="-93.342309159999999"/>
    <n v="23271"/>
    <n v="425"/>
    <n v="0"/>
    <n v="22846"/>
    <s v="Greene, Missouri, US"/>
    <n v="7939.9903100113897"/>
    <n v="1.8263074212539201"/>
  </r>
  <r>
    <n v="29079"/>
    <x v="507"/>
    <x v="505"/>
    <x v="178"/>
    <d v="2021-02-24T05:29:16"/>
    <n v="40.114065869999997"/>
    <n v="-93.565092759999999"/>
    <n v="826"/>
    <n v="34"/>
    <n v="0"/>
    <n v="792"/>
    <s v="Grundy, Missouri, US"/>
    <n v="8385.7868020304504"/>
    <n v="4.1162227602905501"/>
  </r>
  <r>
    <n v="29081"/>
    <x v="556"/>
    <x v="505"/>
    <x v="178"/>
    <d v="2021-02-24T05:29:16"/>
    <n v="40.355700880000001"/>
    <n v="-93.992221439999994"/>
    <n v="826"/>
    <n v="14"/>
    <n v="0"/>
    <n v="812"/>
    <s v="Harrison, Missouri, US"/>
    <n v="9889.8467432950092"/>
    <n v="1.6949152542372801"/>
  </r>
  <r>
    <n v="29083"/>
    <x v="34"/>
    <x v="505"/>
    <x v="178"/>
    <d v="2021-02-24T05:29:16"/>
    <n v="38.384828259999999"/>
    <n v="-93.792937339999995"/>
    <n v="1734"/>
    <n v="36"/>
    <n v="0"/>
    <n v="1698"/>
    <s v="Henry, Missouri, US"/>
    <n v="7945.3812316715503"/>
    <n v="2.0761245674740398"/>
  </r>
  <r>
    <n v="29085"/>
    <x v="1013"/>
    <x v="505"/>
    <x v="178"/>
    <d v="2021-02-24T05:29:16"/>
    <n v="37.941636170000002"/>
    <n v="-93.320303699999997"/>
    <n v="466"/>
    <n v="13"/>
    <n v="0"/>
    <n v="453"/>
    <s v="Hickory, Missouri, US"/>
    <n v="4882.6487845766896"/>
    <n v="2.7896995708154502"/>
  </r>
  <r>
    <n v="29087"/>
    <x v="1014"/>
    <x v="505"/>
    <x v="178"/>
    <d v="2021-02-24T05:29:16"/>
    <n v="40.097992480000002"/>
    <n v="-95.216388800000004"/>
    <n v="366"/>
    <n v="10"/>
    <n v="0"/>
    <n v="356"/>
    <s v="Holt, Missouri, US"/>
    <n v="8312.5141948671298"/>
    <n v="2.7322404371584699"/>
  </r>
  <r>
    <n v="29089"/>
    <x v="138"/>
    <x v="505"/>
    <x v="178"/>
    <d v="2021-02-24T05:29:16"/>
    <n v="39.143576099999997"/>
    <n v="-92.697566910000006"/>
    <n v="713"/>
    <n v="5"/>
    <n v="0"/>
    <n v="708"/>
    <s v="Howard, Missouri, US"/>
    <n v="7129.2870712928698"/>
    <n v="0.701262272089761"/>
  </r>
  <r>
    <n v="29091"/>
    <x v="1015"/>
    <x v="505"/>
    <x v="178"/>
    <d v="2021-02-24T05:29:16"/>
    <n v="36.773838869999999"/>
    <n v="-91.886839350000002"/>
    <n v="2800"/>
    <n v="42"/>
    <n v="0"/>
    <n v="2758"/>
    <s v="Howell, Missouri, US"/>
    <n v="6979.5847147094701"/>
    <n v="1.5"/>
  </r>
  <r>
    <n v="29093"/>
    <x v="867"/>
    <x v="505"/>
    <x v="178"/>
    <d v="2021-02-24T05:29:16"/>
    <n v="37.554879450000001"/>
    <n v="-90.773529600000003"/>
    <n v="465"/>
    <n v="5"/>
    <n v="0"/>
    <n v="460"/>
    <s v="Iron, Missouri, US"/>
    <n v="4592.5925925925903"/>
    <n v="1.0752688172042999"/>
  </r>
  <r>
    <n v="29095"/>
    <x v="36"/>
    <x v="505"/>
    <x v="178"/>
    <d v="2021-02-24T05:29:16"/>
    <n v="39.010021879999996"/>
    <n v="-94.347245360000002"/>
    <n v="29952"/>
    <n v="377"/>
    <n v="0"/>
    <n v="29575"/>
    <s v="Jackson, Missouri, US"/>
    <n v="4260.5307740561602"/>
    <n v="1.25868055555555"/>
  </r>
  <r>
    <n v="29097"/>
    <x v="401"/>
    <x v="505"/>
    <x v="178"/>
    <d v="2021-02-24T05:29:16"/>
    <n v="37.203519210000003"/>
    <n v="-94.340504580000001"/>
    <n v="12153"/>
    <n v="215"/>
    <n v="0"/>
    <n v="11938"/>
    <s v="Jasper, Missouri, US"/>
    <n v="10016.649083476101"/>
    <n v="1.76911050769357"/>
  </r>
  <r>
    <n v="29099"/>
    <x v="37"/>
    <x v="505"/>
    <x v="178"/>
    <d v="2021-02-24T05:29:16"/>
    <n v="38.259267780000002"/>
    <n v="-90.538708959999994"/>
    <n v="18904"/>
    <n v="210"/>
    <n v="0"/>
    <n v="18694"/>
    <s v="Jefferson, Missouri, US"/>
    <n v="8398.7542262563202"/>
    <n v="1.11087600507829"/>
  </r>
  <r>
    <n v="29101"/>
    <x v="141"/>
    <x v="505"/>
    <x v="178"/>
    <d v="2021-02-24T05:29:16"/>
    <n v="38.747196010000003"/>
    <n v="-93.806911679999999"/>
    <n v="3846"/>
    <n v="45"/>
    <n v="0"/>
    <n v="3801"/>
    <s v="Johnson, Missouri, US"/>
    <n v="7114.0542340275897"/>
    <n v="1.17004680187207"/>
  </r>
  <r>
    <m/>
    <x v="1016"/>
    <x v="505"/>
    <x v="178"/>
    <d v="2021-02-24T05:29:16"/>
    <n v="39.099699999999999"/>
    <n v="-94.578599999999994"/>
    <n v="36592"/>
    <n v="513"/>
    <n v="0"/>
    <n v="36079"/>
    <s v="Kansas City, Missouri, US"/>
    <n v="7483.8989411853699"/>
    <n v="1.4019457804984601"/>
  </r>
  <r>
    <n v="29103"/>
    <x v="516"/>
    <x v="505"/>
    <x v="178"/>
    <d v="2021-02-24T05:29:16"/>
    <n v="40.126997510000002"/>
    <n v="-92.147808319999996"/>
    <n v="176"/>
    <n v="2"/>
    <n v="0"/>
    <n v="174"/>
    <s v="Knox, Missouri, US"/>
    <n v="4445.5670623894903"/>
    <n v="1.13636363636363"/>
  </r>
  <r>
    <n v="29105"/>
    <x v="1017"/>
    <x v="505"/>
    <x v="178"/>
    <d v="2021-02-24T05:29:16"/>
    <n v="37.658968289999997"/>
    <n v="-92.588849300000007"/>
    <n v="2917"/>
    <n v="65"/>
    <n v="0"/>
    <n v="2852"/>
    <s v="Laclede, Missouri, US"/>
    <n v="8165.6075917476101"/>
    <n v="2.22831676379842"/>
  </r>
  <r>
    <n v="29107"/>
    <x v="142"/>
    <x v="505"/>
    <x v="178"/>
    <d v="2021-02-24T05:29:16"/>
    <n v="39.06986886"/>
    <n v="-93.780763960000002"/>
    <n v="2534"/>
    <n v="53"/>
    <n v="0"/>
    <n v="2481"/>
    <s v="Lafayette, Missouri, US"/>
    <n v="7747.3401002812698"/>
    <n v="2.09155485398579"/>
  </r>
  <r>
    <n v="29109"/>
    <x v="40"/>
    <x v="505"/>
    <x v="178"/>
    <d v="2021-02-24T05:29:16"/>
    <n v="37.106266339999998"/>
    <n v="-93.832930970000007"/>
    <n v="2745"/>
    <n v="72"/>
    <n v="0"/>
    <n v="2673"/>
    <s v="Lawrence, Missouri, US"/>
    <n v="7156.8244035979596"/>
    <n v="2.6229508196721301"/>
  </r>
  <r>
    <n v="29111"/>
    <x v="480"/>
    <x v="505"/>
    <x v="178"/>
    <d v="2021-02-24T05:29:16"/>
    <n v="40.096731609999999"/>
    <n v="-91.720701559999995"/>
    <n v="628"/>
    <n v="5"/>
    <n v="0"/>
    <n v="623"/>
    <s v="Lewis, Missouri, US"/>
    <n v="6423.89525368248"/>
    <n v="0.79617834394904397"/>
  </r>
  <r>
    <n v="29113"/>
    <x v="143"/>
    <x v="505"/>
    <x v="178"/>
    <d v="2021-02-24T05:29:16"/>
    <n v="39.053456189999999"/>
    <n v="-90.955881809999994"/>
    <n v="4273"/>
    <n v="35"/>
    <n v="0"/>
    <n v="4238"/>
    <s v="Lincoln, Missouri, US"/>
    <n v="7240.7774558148203"/>
    <n v="0.81909665340510096"/>
  </r>
  <r>
    <n v="29115"/>
    <x v="608"/>
    <x v="505"/>
    <x v="178"/>
    <d v="2021-02-24T05:29:16"/>
    <n v="39.870017689999997"/>
    <n v="-93.10704106"/>
    <n v="540"/>
    <n v="12"/>
    <n v="0"/>
    <n v="528"/>
    <s v="Linn, Missouri, US"/>
    <n v="4530.20134228187"/>
    <n v="2.2222222222222201"/>
  </r>
  <r>
    <n v="29117"/>
    <x v="518"/>
    <x v="505"/>
    <x v="178"/>
    <d v="2021-02-24T05:29:16"/>
    <n v="39.78110272"/>
    <n v="-93.546459780000006"/>
    <n v="1325"/>
    <n v="37"/>
    <n v="0"/>
    <n v="1288"/>
    <s v="Livingston, Missouri, US"/>
    <n v="8701.6483877323099"/>
    <n v="2.7924528301886702"/>
  </r>
  <r>
    <n v="29121"/>
    <x v="44"/>
    <x v="505"/>
    <x v="178"/>
    <d v="2021-02-24T05:29:16"/>
    <n v="39.830497680000001"/>
    <n v="-92.56453089"/>
    <n v="1201"/>
    <n v="14"/>
    <n v="0"/>
    <n v="1187"/>
    <s v="Macon, Missouri, US"/>
    <n v="7944.6980220943296"/>
    <n v="1.16569525395503"/>
  </r>
  <r>
    <n v="29123"/>
    <x v="45"/>
    <x v="505"/>
    <x v="178"/>
    <d v="2021-02-24T05:29:16"/>
    <n v="37.478651339999999"/>
    <n v="-90.346714300000002"/>
    <n v="1343"/>
    <n v="16"/>
    <n v="0"/>
    <n v="1327"/>
    <s v="Madison, Missouri, US"/>
    <n v="11110.191925876899"/>
    <n v="1.1913626209977599"/>
  </r>
  <r>
    <n v="29125"/>
    <x v="1018"/>
    <x v="505"/>
    <x v="178"/>
    <d v="2021-02-24T05:29:16"/>
    <n v="38.161939850000003"/>
    <n v="-91.922496620000004"/>
    <n v="534"/>
    <n v="7"/>
    <n v="0"/>
    <n v="527"/>
    <s v="Maries, Missouri, US"/>
    <n v="6140.0482925146598"/>
    <n v="1.3108614232209701"/>
  </r>
  <r>
    <n v="29127"/>
    <x v="47"/>
    <x v="505"/>
    <x v="178"/>
    <d v="2021-02-24T05:29:16"/>
    <n v="39.806019120000002"/>
    <n v="-91.622030620000004"/>
    <n v="2642"/>
    <n v="41"/>
    <n v="0"/>
    <n v="2601"/>
    <s v="Marion, Missouri, US"/>
    <n v="9260.4276200490694"/>
    <n v="1.5518546555639601"/>
  </r>
  <r>
    <n v="29119"/>
    <x v="1019"/>
    <x v="505"/>
    <x v="178"/>
    <d v="2021-02-24T05:29:16"/>
    <n v="36.628695950000001"/>
    <n v="-94.348672050000005"/>
    <n v="1914"/>
    <n v="26"/>
    <n v="0"/>
    <n v="1888"/>
    <s v="McDonald, Missouri, US"/>
    <n v="8381.1358759907107"/>
    <n v="1.35841170323928"/>
  </r>
  <r>
    <n v="29129"/>
    <x v="526"/>
    <x v="505"/>
    <x v="178"/>
    <d v="2021-02-24T05:29:16"/>
    <n v="40.422123030000002"/>
    <n v="-93.568295899999995"/>
    <n v="178"/>
    <n v="2"/>
    <n v="0"/>
    <n v="176"/>
    <s v="Mercer, Missouri, US"/>
    <n v="4921.2054188554002"/>
    <n v="1.1235955056179701"/>
  </r>
  <r>
    <n v="29131"/>
    <x v="147"/>
    <x v="505"/>
    <x v="178"/>
    <d v="2021-02-24T05:29:16"/>
    <n v="38.214502879999998"/>
    <n v="-92.426108979999995"/>
    <n v="2313"/>
    <n v="49"/>
    <n v="0"/>
    <n v="2264"/>
    <s v="Miller, Missouri, US"/>
    <n v="9028.4554432257301"/>
    <n v="2.1184608733246799"/>
  </r>
  <r>
    <n v="29133"/>
    <x v="148"/>
    <x v="505"/>
    <x v="178"/>
    <d v="2021-02-24T05:29:16"/>
    <n v="36.825162390000003"/>
    <n v="-89.295057529999994"/>
    <n v="1256"/>
    <n v="24"/>
    <n v="0"/>
    <n v="1232"/>
    <s v="Mississippi, Missouri, US"/>
    <n v="9529.5902883156305"/>
    <n v="1.9108280254776999"/>
  </r>
  <r>
    <n v="29135"/>
    <x v="1020"/>
    <x v="505"/>
    <x v="178"/>
    <d v="2021-02-24T05:29:16"/>
    <n v="38.635717810000003"/>
    <n v="-92.579769510000006"/>
    <n v="1678"/>
    <n v="29"/>
    <n v="0"/>
    <n v="1649"/>
    <s v="Moniteau, Missouri, US"/>
    <n v="10401.6860897594"/>
    <n v="1.7282479141835501"/>
  </r>
  <r>
    <n v="29137"/>
    <x v="50"/>
    <x v="505"/>
    <x v="178"/>
    <d v="2021-02-24T05:29:16"/>
    <n v="39.49593978"/>
    <n v="-92.000439779999994"/>
    <n v="593"/>
    <n v="10"/>
    <n v="0"/>
    <n v="583"/>
    <s v="Monroe, Missouri, US"/>
    <n v="6860.2498843128096"/>
    <n v="1.6863406408094399"/>
  </r>
  <r>
    <n v="29139"/>
    <x v="51"/>
    <x v="505"/>
    <x v="178"/>
    <d v="2021-02-24T05:29:16"/>
    <n v="38.940220539999999"/>
    <n v="-91.470007210000006"/>
    <n v="567"/>
    <n v="10"/>
    <n v="0"/>
    <n v="557"/>
    <s v="Montgomery, Missouri, US"/>
    <n v="4908.66591637087"/>
    <n v="1.76366843033509"/>
  </r>
  <r>
    <n v="29141"/>
    <x v="52"/>
    <x v="505"/>
    <x v="178"/>
    <d v="2021-02-24T05:29:16"/>
    <n v="38.418176500000001"/>
    <n v="-92.887918589999998"/>
    <n v="1621"/>
    <n v="40"/>
    <n v="0"/>
    <n v="1581"/>
    <s v="Morgan, Missouri, US"/>
    <n v="7858.6318902409403"/>
    <n v="2.4676125848241801"/>
  </r>
  <r>
    <n v="29143"/>
    <x v="1021"/>
    <x v="505"/>
    <x v="178"/>
    <d v="2021-02-24T05:29:16"/>
    <n v="36.59666326"/>
    <n v="-89.660700070000004"/>
    <n v="1769"/>
    <n v="45"/>
    <n v="0"/>
    <n v="1724"/>
    <s v="New Madrid, Missouri, US"/>
    <n v="10359.568985710899"/>
    <n v="2.5438100621820201"/>
  </r>
  <r>
    <n v="29145"/>
    <x v="150"/>
    <x v="505"/>
    <x v="178"/>
    <d v="2021-02-24T05:29:16"/>
    <n v="36.90519407"/>
    <n v="-94.339410400000006"/>
    <n v="4065"/>
    <n v="66"/>
    <n v="0"/>
    <n v="3999"/>
    <s v="Newton, Missouri, US"/>
    <n v="6980.2184215948901"/>
    <n v="1.6236162361623601"/>
  </r>
  <r>
    <n v="29147"/>
    <x v="1022"/>
    <x v="505"/>
    <x v="178"/>
    <d v="2021-02-24T05:29:16"/>
    <n v="40.360798129999999"/>
    <n v="-94.881330079999998"/>
    <n v="2555"/>
    <n v="24"/>
    <n v="0"/>
    <n v="2531"/>
    <s v="Nodaway, Missouri, US"/>
    <n v="11565.2724968314"/>
    <n v="0.93933463796477401"/>
  </r>
  <r>
    <n v="29149"/>
    <x v="1023"/>
    <x v="505"/>
    <x v="178"/>
    <d v="2021-02-24T05:29:16"/>
    <n v="36.687101640000002"/>
    <n v="-91.403375499999996"/>
    <n v="672"/>
    <n v="3"/>
    <n v="0"/>
    <n v="669"/>
    <s v="Oregon, Missouri, US"/>
    <n v="6382.3724950137703"/>
    <n v="0.44642857142857101"/>
  </r>
  <r>
    <n v="29151"/>
    <x v="671"/>
    <x v="505"/>
    <x v="178"/>
    <d v="2021-02-24T05:29:16"/>
    <n v="38.460361820000003"/>
    <n v="-91.861363499999996"/>
    <n v="1394"/>
    <n v="13"/>
    <n v="0"/>
    <n v="1381"/>
    <s v="Osage, Missouri, US"/>
    <n v="10238.707308116"/>
    <n v="0.93256814921090303"/>
  </r>
  <r>
    <n v="29153"/>
    <x v="1024"/>
    <x v="505"/>
    <x v="178"/>
    <d v="2021-02-24T05:29:16"/>
    <n v="36.649163389999998"/>
    <n v="-92.444590660000003"/>
    <n v="549"/>
    <n v="13"/>
    <n v="0"/>
    <n v="536"/>
    <s v="Ozark, Missouri, US"/>
    <n v="5984.3034663178496"/>
    <n v="2.3679417122039998"/>
  </r>
  <r>
    <n v="29155"/>
    <x v="1025"/>
    <x v="505"/>
    <x v="178"/>
    <d v="2021-02-24T05:29:16"/>
    <n v="36.213057200000002"/>
    <n v="-89.787423219999994"/>
    <n v="1409"/>
    <n v="28"/>
    <n v="0"/>
    <n v="1381"/>
    <s v="Pemiscot, Missouri, US"/>
    <n v="8914.9003479911407"/>
    <n v="1.9872249822569199"/>
  </r>
  <r>
    <n v="29157"/>
    <x v="54"/>
    <x v="505"/>
    <x v="178"/>
    <d v="2021-02-24T05:29:16"/>
    <n v="37.706607759999997"/>
    <n v="-89.827410880000002"/>
    <n v="2039"/>
    <n v="26"/>
    <n v="0"/>
    <n v="2013"/>
    <s v="Perry, Missouri, US"/>
    <n v="10655.3093645484"/>
    <n v="1.2751348700343299"/>
  </r>
  <r>
    <n v="29159"/>
    <x v="1026"/>
    <x v="505"/>
    <x v="178"/>
    <d v="2021-02-24T05:29:16"/>
    <n v="38.727989180000002"/>
    <n v="-93.284717060000006"/>
    <n v="4761"/>
    <n v="76"/>
    <n v="0"/>
    <n v="4685"/>
    <s v="Pettis, Missouri, US"/>
    <n v="11244.9514631899"/>
    <n v="1.5963032976265401"/>
  </r>
  <r>
    <n v="29161"/>
    <x v="1027"/>
    <x v="505"/>
    <x v="178"/>
    <d v="2021-02-24T05:29:16"/>
    <n v="37.877361180000001"/>
    <n v="-91.793517269999995"/>
    <n v="2992"/>
    <n v="121"/>
    <n v="0"/>
    <n v="2871"/>
    <s v="Phelps, Missouri, US"/>
    <n v="6712.5838512103701"/>
    <n v="4.0441176470588198"/>
  </r>
  <r>
    <n v="29163"/>
    <x v="56"/>
    <x v="505"/>
    <x v="178"/>
    <d v="2021-02-24T05:29:16"/>
    <n v="39.343106740000003"/>
    <n v="-91.169807789999993"/>
    <n v="1483"/>
    <n v="22"/>
    <n v="0"/>
    <n v="1461"/>
    <s v="Pike, Missouri, US"/>
    <n v="8102.9395694459599"/>
    <n v="1.4834794335805701"/>
  </r>
  <r>
    <n v="29165"/>
    <x v="1028"/>
    <x v="505"/>
    <x v="178"/>
    <d v="2021-02-24T05:29:16"/>
    <n v="39.381544390000002"/>
    <n v="-94.770684790000004"/>
    <n v="3082"/>
    <n v="42"/>
    <n v="0"/>
    <n v="3040"/>
    <s v="Platte, Missouri, US"/>
    <n v="2951.5983834204799"/>
    <n v="1.3627514600908499"/>
  </r>
  <r>
    <n v="29167"/>
    <x v="154"/>
    <x v="505"/>
    <x v="178"/>
    <d v="2021-02-24T05:29:16"/>
    <n v="37.616229599999997"/>
    <n v="-93.398281740000002"/>
    <n v="2147"/>
    <n v="30"/>
    <n v="0"/>
    <n v="2117"/>
    <s v="Polk, Missouri, US"/>
    <n v="6678.2792621854496"/>
    <n v="1.3972985561248199"/>
  </r>
  <r>
    <n v="29169"/>
    <x v="157"/>
    <x v="505"/>
    <x v="178"/>
    <d v="2021-02-24T05:29:16"/>
    <n v="37.824620750000001"/>
    <n v="-92.207832030000006"/>
    <n v="2979"/>
    <n v="44"/>
    <n v="0"/>
    <n v="2935"/>
    <s v="Pulaski, Missouri, US"/>
    <n v="5662.7445016822803"/>
    <n v="1.4770057066129501"/>
  </r>
  <r>
    <n v="29171"/>
    <x v="333"/>
    <x v="505"/>
    <x v="178"/>
    <d v="2021-02-24T05:29:16"/>
    <n v="40.479424969999997"/>
    <n v="-93.020426740000005"/>
    <n v="223"/>
    <n v="3"/>
    <n v="0"/>
    <n v="220"/>
    <s v="Putnam, Missouri, US"/>
    <n v="4748.72231686541"/>
    <n v="1.3452914798206199"/>
  </r>
  <r>
    <n v="29173"/>
    <x v="1029"/>
    <x v="505"/>
    <x v="178"/>
    <d v="2021-02-24T05:29:16"/>
    <n v="39.528174270000001"/>
    <n v="-91.518386430000007"/>
    <n v="755"/>
    <n v="12"/>
    <n v="0"/>
    <n v="743"/>
    <s v="Ralls, Missouri, US"/>
    <n v="7323.6977398389699"/>
    <n v="1.5894039735099299"/>
  </r>
  <r>
    <n v="29175"/>
    <x v="57"/>
    <x v="505"/>
    <x v="178"/>
    <d v="2021-02-24T05:29:16"/>
    <n v="39.440072569999998"/>
    <n v="-92.4971374"/>
    <n v="1807"/>
    <n v="29"/>
    <n v="0"/>
    <n v="1778"/>
    <s v="Randolph, Missouri, US"/>
    <n v="7301.6001293033696"/>
    <n v="1.6048699501936901"/>
  </r>
  <r>
    <n v="29177"/>
    <x v="1030"/>
    <x v="505"/>
    <x v="178"/>
    <d v="2021-02-24T05:29:16"/>
    <n v="39.353746800000003"/>
    <n v="-93.989057450000004"/>
    <n v="1505"/>
    <n v="24"/>
    <n v="0"/>
    <n v="1481"/>
    <s v="Ray, Missouri, US"/>
    <n v="6538.3612824745796"/>
    <n v="1.59468438538205"/>
  </r>
  <r>
    <n v="29179"/>
    <x v="1031"/>
    <x v="505"/>
    <x v="178"/>
    <d v="2021-02-24T05:29:16"/>
    <n v="37.360859519999998"/>
    <n v="-90.970099250000004"/>
    <n v="260"/>
    <n v="3"/>
    <n v="0"/>
    <n v="257"/>
    <s v="Reynolds, Missouri, US"/>
    <n v="4146.7304625199304"/>
    <n v="1.15384615384615"/>
  </r>
  <r>
    <n v="29181"/>
    <x v="571"/>
    <x v="505"/>
    <x v="178"/>
    <d v="2021-02-24T05:29:16"/>
    <n v="36.65460667"/>
    <n v="-90.859902610000006"/>
    <n v="853"/>
    <n v="14"/>
    <n v="0"/>
    <n v="839"/>
    <s v="Ripley, Missouri, US"/>
    <n v="6419.3257074051699"/>
    <n v="1.6412661195779601"/>
  </r>
  <r>
    <n v="29195"/>
    <x v="158"/>
    <x v="505"/>
    <x v="178"/>
    <d v="2021-02-24T05:29:16"/>
    <n v="39.137342879999999"/>
    <n v="-93.202599640000003"/>
    <n v="2419"/>
    <n v="35"/>
    <n v="0"/>
    <n v="2384"/>
    <s v="Saline, Missouri, US"/>
    <n v="10627.8283027986"/>
    <n v="1.4468788755684101"/>
  </r>
  <r>
    <n v="29197"/>
    <x v="535"/>
    <x v="505"/>
    <x v="178"/>
    <d v="2021-02-24T05:29:16"/>
    <n v="40.469214890000003"/>
    <n v="-92.523119429999994"/>
    <n v="263"/>
    <n v="3"/>
    <n v="0"/>
    <n v="260"/>
    <s v="Schuyler, Missouri, US"/>
    <n v="5643.7768240343303"/>
    <n v="1.14068441064638"/>
  </r>
  <r>
    <n v="29199"/>
    <x v="1032"/>
    <x v="505"/>
    <x v="178"/>
    <d v="2021-02-24T05:29:16"/>
    <n v="40.452146949999999"/>
    <n v="-92.147090640000002"/>
    <n v="258"/>
    <n v="3"/>
    <n v="0"/>
    <n v="255"/>
    <s v="Scotland, Missouri, US"/>
    <n v="5263.1578947368398"/>
    <n v="1.16279069767441"/>
  </r>
  <r>
    <n v="29201"/>
    <x v="159"/>
    <x v="505"/>
    <x v="178"/>
    <d v="2021-02-24T05:29:16"/>
    <n v="37.05588075"/>
    <n v="-89.564744930000003"/>
    <n v="3799"/>
    <n v="75"/>
    <n v="0"/>
    <n v="3724"/>
    <s v="Scott, Missouri, US"/>
    <n v="9924.2424242424204"/>
    <n v="1.97420373782574"/>
  </r>
  <r>
    <n v="29203"/>
    <x v="1033"/>
    <x v="505"/>
    <x v="178"/>
    <d v="2021-02-24T05:29:16"/>
    <n v="37.15772072"/>
    <n v="-91.401903820000001"/>
    <n v="481"/>
    <n v="10"/>
    <n v="0"/>
    <n v="471"/>
    <s v="Shannon, Missouri, US"/>
    <n v="5890.2767572863004"/>
    <n v="2.0790020790020698"/>
  </r>
  <r>
    <n v="29205"/>
    <x v="59"/>
    <x v="505"/>
    <x v="178"/>
    <d v="2021-02-24T05:29:16"/>
    <n v="39.797425179999998"/>
    <n v="-92.076349710000002"/>
    <n v="349"/>
    <n v="7"/>
    <n v="0"/>
    <n v="342"/>
    <s v="Shelby, Missouri, US"/>
    <n v="5885.3288364249502"/>
    <n v="2.00573065902578"/>
  </r>
  <r>
    <n v="29183"/>
    <x v="787"/>
    <x v="505"/>
    <x v="178"/>
    <d v="2021-02-24T05:29:16"/>
    <n v="38.778756809999997"/>
    <n v="-90.666624249999998"/>
    <n v="32759"/>
    <n v="413"/>
    <n v="0"/>
    <n v="32346"/>
    <s v="St. Charles, Missouri, US"/>
    <n v="8148.5590340827102"/>
    <n v="1.26072224426875"/>
  </r>
  <r>
    <n v="29185"/>
    <x v="60"/>
    <x v="505"/>
    <x v="178"/>
    <d v="2021-02-24T05:29:16"/>
    <n v="38.036994370000002"/>
    <n v="-93.776314470000003"/>
    <n v="577"/>
    <n v="7"/>
    <n v="0"/>
    <n v="570"/>
    <s v="St. Clair, Missouri, US"/>
    <n v="6140.2575289986098"/>
    <n v="1.21317157712305"/>
  </r>
  <r>
    <n v="29187"/>
    <x v="1034"/>
    <x v="505"/>
    <x v="178"/>
    <d v="2021-02-24T05:29:16"/>
    <n v="37.812141709999999"/>
    <n v="-90.475986849999998"/>
    <n v="7559"/>
    <n v="104"/>
    <n v="0"/>
    <n v="7455"/>
    <s v="St. Francois, Missouri, US"/>
    <n v="11246.0016365394"/>
    <n v="1.3758433655245399"/>
  </r>
  <r>
    <n v="29189"/>
    <x v="954"/>
    <x v="505"/>
    <x v="178"/>
    <d v="2021-02-24T05:29:16"/>
    <n v="38.6377003999999"/>
    <n v="-90.445837499999996"/>
    <n v="87744"/>
    <n v="1932"/>
    <n v="0"/>
    <n v="85812"/>
    <s v="St. Louis, Missouri, US"/>
    <n v="8825.5440276401696"/>
    <n v="2.2018599562363201"/>
  </r>
  <r>
    <n v="29510"/>
    <x v="1035"/>
    <x v="505"/>
    <x v="178"/>
    <d v="2021-02-24T05:29:16"/>
    <n v="38.63555736"/>
    <n v="-90.243492250000003"/>
    <n v="21283"/>
    <n v="416"/>
    <n v="0"/>
    <n v="20867"/>
    <s v="St. Louis City, Missouri, US"/>
    <n v="7080.7383157670502"/>
    <n v="1.95461166188977"/>
  </r>
  <r>
    <n v="29186"/>
    <x v="1036"/>
    <x v="505"/>
    <x v="178"/>
    <d v="2021-02-24T05:29:16"/>
    <n v="37.890900590000001"/>
    <n v="-90.194994100000002"/>
    <n v="1613"/>
    <n v="15"/>
    <n v="0"/>
    <n v="1598"/>
    <s v="Ste. Genevieve, Missouri, US"/>
    <n v="9014.1947021347896"/>
    <n v="0.92994420334779904"/>
  </r>
  <r>
    <n v="29207"/>
    <x v="1037"/>
    <x v="505"/>
    <x v="178"/>
    <d v="2021-02-24T05:29:16"/>
    <n v="36.855716510000001"/>
    <n v="-89.944415500000005"/>
    <n v="2296"/>
    <n v="36"/>
    <n v="0"/>
    <n v="2260"/>
    <s v="Stoddard, Missouri, US"/>
    <n v="7910.4220499569301"/>
    <n v="1.5679442508710799"/>
  </r>
  <r>
    <n v="29209"/>
    <x v="165"/>
    <x v="505"/>
    <x v="178"/>
    <d v="2021-02-24T05:29:16"/>
    <n v="36.750003270000001"/>
    <n v="-93.452564749999993"/>
    <n v="2018"/>
    <n v="36"/>
    <n v="0"/>
    <n v="1982"/>
    <s v="Stone, Missouri, US"/>
    <n v="6315.7235853780603"/>
    <n v="1.78394449950445"/>
  </r>
  <r>
    <n v="29211"/>
    <x v="577"/>
    <x v="505"/>
    <x v="178"/>
    <d v="2021-02-24T05:29:16"/>
    <n v="40.209910499999999"/>
    <n v="-93.111501059999995"/>
    <n v="747"/>
    <n v="14"/>
    <n v="0"/>
    <n v="733"/>
    <s v="Sullivan, Missouri, US"/>
    <n v="12268.024306125801"/>
    <n v="1.87416331994645"/>
  </r>
  <r>
    <n v="29213"/>
    <x v="1038"/>
    <x v="505"/>
    <x v="178"/>
    <d v="2021-02-24T05:29:16"/>
    <n v="36.654653449999998"/>
    <n v="-93.040751529999994"/>
    <n v="4557"/>
    <n v="83"/>
    <n v="0"/>
    <n v="4474"/>
    <s v="Taney, Missouri, US"/>
    <n v="8147.9759691031304"/>
    <n v="1.82137371077463"/>
  </r>
  <r>
    <n v="29215"/>
    <x v="1039"/>
    <x v="505"/>
    <x v="178"/>
    <d v="2021-02-24T05:29:16"/>
    <n v="37.317288589999997"/>
    <n v="-91.965647270000005"/>
    <n v="1536"/>
    <n v="22"/>
    <n v="0"/>
    <n v="1514"/>
    <s v="Texas, Missouri, US"/>
    <n v="6047.7202929364503"/>
    <n v="1.4322916666666601"/>
  </r>
  <r>
    <n v="90029"/>
    <x v="65"/>
    <x v="505"/>
    <x v="178"/>
    <d v="2021-02-24T05:29:16"/>
    <m/>
    <m/>
    <n v="0"/>
    <n v="0"/>
    <n v="0"/>
    <n v="0"/>
    <s v="Unassigned, Missouri, US"/>
    <m/>
    <m/>
  </r>
  <r>
    <n v="29217"/>
    <x v="798"/>
    <x v="505"/>
    <x v="178"/>
    <d v="2021-02-24T05:29:16"/>
    <n v="37.845779899999997"/>
    <n v="-94.341273049999998"/>
    <n v="1386"/>
    <n v="39"/>
    <n v="0"/>
    <n v="1347"/>
    <s v="Vernon, Missouri, US"/>
    <n v="6740.2616349754398"/>
    <n v="2.8138528138528098"/>
  </r>
  <r>
    <n v="29219"/>
    <x v="445"/>
    <x v="505"/>
    <x v="178"/>
    <d v="2021-02-24T05:29:16"/>
    <n v="38.765294789999999"/>
    <n v="-91.16124662"/>
    <n v="2083"/>
    <n v="18"/>
    <n v="0"/>
    <n v="2065"/>
    <s v="Warren, Missouri, US"/>
    <n v="5843.0811523464799"/>
    <n v="0.864138262121939"/>
  </r>
  <r>
    <n v="29221"/>
    <x v="67"/>
    <x v="505"/>
    <x v="178"/>
    <d v="2021-02-24T05:29:16"/>
    <n v="37.961300780000002"/>
    <n v="-90.879481580000004"/>
    <n v="2119"/>
    <n v="46"/>
    <n v="0"/>
    <n v="2073"/>
    <s v="Washington, Missouri, US"/>
    <n v="8568.5402345329494"/>
    <n v="2.1708352996696498"/>
  </r>
  <r>
    <n v="29223"/>
    <x v="446"/>
    <x v="505"/>
    <x v="178"/>
    <d v="2021-02-24T05:29:16"/>
    <n v="37.113038690000003"/>
    <n v="-90.46001416"/>
    <n v="817"/>
    <n v="10"/>
    <n v="0"/>
    <n v="807"/>
    <s v="Wayne, Missouri, US"/>
    <n v="6346.6169502058501"/>
    <n v="1.22399020807833"/>
  </r>
  <r>
    <n v="29225"/>
    <x v="447"/>
    <x v="505"/>
    <x v="178"/>
    <d v="2021-02-24T05:29:16"/>
    <n v="37.2813734"/>
    <n v="-92.876328999999998"/>
    <n v="2989"/>
    <n v="52"/>
    <n v="0"/>
    <n v="2937"/>
    <s v="Webster, Missouri, US"/>
    <n v="7549.5049504950402"/>
    <n v="1.73971227835396"/>
  </r>
  <r>
    <n v="29227"/>
    <x v="452"/>
    <x v="505"/>
    <x v="178"/>
    <d v="2021-02-24T05:29:16"/>
    <n v="40.479455880000003"/>
    <n v="-94.423287509999994"/>
    <n v="141"/>
    <n v="1"/>
    <n v="0"/>
    <n v="140"/>
    <s v="Worth, Missouri, US"/>
    <n v="7004.4709388971696"/>
    <n v="0.70921985815602795"/>
  </r>
  <r>
    <n v="29229"/>
    <x v="631"/>
    <x v="505"/>
    <x v="178"/>
    <d v="2021-02-24T05:29:16"/>
    <n v="37.270292210000001"/>
    <n v="-92.469144880000002"/>
    <n v="1366"/>
    <n v="29"/>
    <n v="0"/>
    <n v="1337"/>
    <s v="Wright, Missouri, US"/>
    <n v="7468.9704193777598"/>
    <n v="2.1229868228404101"/>
  </r>
  <r>
    <n v="30001"/>
    <x v="1040"/>
    <x v="506"/>
    <x v="178"/>
    <d v="2021-02-24T05:29:16"/>
    <n v="45.134343540000003"/>
    <n v="-112.8984694"/>
    <n v="862"/>
    <n v="8"/>
    <n v="0"/>
    <n v="854"/>
    <s v="Beaverhead, Montana, US"/>
    <n v="9118.7982651010207"/>
    <n v="0.92807424593967502"/>
  </r>
  <r>
    <n v="30003"/>
    <x v="1041"/>
    <x v="506"/>
    <x v="178"/>
    <d v="2021-02-24T05:29:16"/>
    <n v="45.423359050000002"/>
    <n v="-107.492347"/>
    <n v="2338"/>
    <n v="71"/>
    <n v="0"/>
    <n v="2267"/>
    <s v="Big Horn, Montana, US"/>
    <n v="17553.870410691401"/>
    <n v="3.03678357570573"/>
  </r>
  <r>
    <n v="30005"/>
    <x v="463"/>
    <x v="506"/>
    <x v="178"/>
    <d v="2021-02-24T05:29:16"/>
    <n v="48.43175214"/>
    <n v="-108.9582723"/>
    <n v="699"/>
    <n v="24"/>
    <n v="0"/>
    <n v="675"/>
    <s v="Blaine, Montana, US"/>
    <n v="10462.5056129321"/>
    <n v="3.4334763948497802"/>
  </r>
  <r>
    <n v="30007"/>
    <x v="1042"/>
    <x v="506"/>
    <x v="178"/>
    <d v="2021-02-24T05:29:16"/>
    <n v="46.332775650000002"/>
    <n v="-111.4955813"/>
    <n v="406"/>
    <n v="5"/>
    <n v="0"/>
    <n v="401"/>
    <s v="Broadwater, Montana, US"/>
    <n v="6509.5398428731696"/>
    <n v="1.2315270935960501"/>
  </r>
  <r>
    <n v="30009"/>
    <x v="1043"/>
    <x v="506"/>
    <x v="178"/>
    <d v="2021-02-24T05:29:16"/>
    <n v="45.22850116"/>
    <n v="-109.02740470000001"/>
    <n v="831"/>
    <n v="11"/>
    <n v="0"/>
    <n v="820"/>
    <s v="Carbon, Montana, US"/>
    <n v="7748.2517482517396"/>
    <n v="1.323706377858"/>
  </r>
  <r>
    <n v="30011"/>
    <x v="714"/>
    <x v="506"/>
    <x v="178"/>
    <d v="2021-02-24T05:29:16"/>
    <n v="45.519796599999999"/>
    <n v="-104.5395536"/>
    <n v="144"/>
    <n v="5"/>
    <n v="0"/>
    <n v="139"/>
    <s v="Carter, Montana, US"/>
    <n v="11501.597444089401"/>
    <n v="3.4722222222222201"/>
  </r>
  <r>
    <n v="30013"/>
    <x v="1044"/>
    <x v="506"/>
    <x v="178"/>
    <d v="2021-02-24T05:29:16"/>
    <n v="47.307970240000003"/>
    <n v="-111.3467922"/>
    <n v="7656"/>
    <n v="149"/>
    <n v="0"/>
    <n v="7507"/>
    <s v="Cascade, Montana, US"/>
    <n v="9409.3355947201508"/>
    <n v="1.9461859979101299"/>
  </r>
  <r>
    <n v="30015"/>
    <x v="1045"/>
    <x v="506"/>
    <x v="178"/>
    <d v="2021-02-24T05:29:16"/>
    <n v="47.880841259999997"/>
    <n v="-110.43533619999999"/>
    <n v="485"/>
    <n v="5"/>
    <n v="0"/>
    <n v="480"/>
    <s v="Chouteau, Montana, US"/>
    <n v="8606.9210292812695"/>
    <n v="1.0309278350515401"/>
  </r>
  <r>
    <n v="30017"/>
    <x v="241"/>
    <x v="506"/>
    <x v="178"/>
    <d v="2021-02-24T05:29:16"/>
    <n v="46.25319932"/>
    <n v="-105.573752599999"/>
    <n v="1133"/>
    <n v="14"/>
    <n v="0"/>
    <n v="1119"/>
    <s v="Custer, Montana, US"/>
    <n v="9936.8531836519905"/>
    <n v="1.23565754633715"/>
  </r>
  <r>
    <n v="30019"/>
    <x v="1046"/>
    <x v="506"/>
    <x v="178"/>
    <d v="2021-02-24T05:29:16"/>
    <n v="48.784200290000001"/>
    <n v="-105.547634299999"/>
    <n v="194"/>
    <n v="7"/>
    <n v="0"/>
    <n v="187"/>
    <s v="Daniels, Montana, US"/>
    <n v="11479.289940828399"/>
    <n v="3.6082474226804102"/>
  </r>
  <r>
    <n v="30021"/>
    <x v="374"/>
    <x v="506"/>
    <x v="178"/>
    <d v="2021-02-24T05:29:16"/>
    <n v="47.265848550000001"/>
    <n v="-104.8944417"/>
    <n v="1063"/>
    <n v="28"/>
    <n v="0"/>
    <n v="1035"/>
    <s v="Dawson, Montana, US"/>
    <n v="12341.808893533"/>
    <n v="2.6340545625587901"/>
  </r>
  <r>
    <n v="30023"/>
    <x v="1047"/>
    <x v="506"/>
    <x v="178"/>
    <d v="2021-02-24T05:29:16"/>
    <n v="46.059533250000001"/>
    <n v="-113.073353"/>
    <n v="1027"/>
    <n v="13"/>
    <n v="0"/>
    <n v="1014"/>
    <s v="Deer Lodge, Montana, US"/>
    <n v="11236.3238512035"/>
    <n v="1.26582278481012"/>
  </r>
  <r>
    <n v="30025"/>
    <x v="1048"/>
    <x v="506"/>
    <x v="178"/>
    <d v="2021-02-24T05:29:16"/>
    <n v="46.334783379999998"/>
    <n v="-104.4183565"/>
    <n v="277"/>
    <n v="2"/>
    <n v="0"/>
    <n v="275"/>
    <s v="Fallon, Montana, US"/>
    <n v="9732.9585382993591"/>
    <n v="0.72202166064981899"/>
  </r>
  <r>
    <n v="30027"/>
    <x v="1049"/>
    <x v="506"/>
    <x v="178"/>
    <d v="2021-02-24T05:29:16"/>
    <n v="47.263315839999997"/>
    <n v="-109.22452060000001"/>
    <n v="1039"/>
    <n v="21"/>
    <n v="0"/>
    <n v="1018"/>
    <s v="Fergus, Montana, US"/>
    <n v="9402.7149321266897"/>
    <n v="2.0211742059672702"/>
  </r>
  <r>
    <n v="30029"/>
    <x v="1050"/>
    <x v="506"/>
    <x v="178"/>
    <d v="2021-02-24T05:29:16"/>
    <n v="48.295758659999997"/>
    <n v="-114.0520569"/>
    <n v="10831"/>
    <n v="74"/>
    <n v="0"/>
    <n v="10757"/>
    <s v="Flathead, Montana, US"/>
    <n v="10433.886287883101"/>
    <n v="0.68322407903240701"/>
  </r>
  <r>
    <n v="30031"/>
    <x v="506"/>
    <x v="506"/>
    <x v="178"/>
    <d v="2021-02-24T05:29:16"/>
    <n v="45.544861060000002"/>
    <n v="-111.1692571"/>
    <n v="12133"/>
    <n v="51"/>
    <n v="0"/>
    <n v="12082"/>
    <s v="Gallatin, Montana, US"/>
    <n v="10602.6181030113"/>
    <n v="0.42034121816533399"/>
  </r>
  <r>
    <n v="30033"/>
    <x v="250"/>
    <x v="506"/>
    <x v="178"/>
    <d v="2021-02-24T05:29:16"/>
    <n v="47.275459480000002"/>
    <n v="-107.0002351"/>
    <n v="76"/>
    <n v="2"/>
    <n v="0"/>
    <n v="74"/>
    <s v="Garfield, Montana, US"/>
    <n v="6041.3354531001496"/>
    <n v="2.6315789473684199"/>
  </r>
  <r>
    <n v="30035"/>
    <x v="1051"/>
    <x v="506"/>
    <x v="178"/>
    <d v="2021-02-24T05:29:16"/>
    <n v="48.705135759999997"/>
    <n v="-112.99342350000001"/>
    <n v="1518"/>
    <n v="29"/>
    <n v="0"/>
    <n v="1489"/>
    <s v="Glacier, Montana, US"/>
    <n v="11037.5917981531"/>
    <n v="1.9104084321475601"/>
  </r>
  <r>
    <n v="30037"/>
    <x v="1052"/>
    <x v="506"/>
    <x v="178"/>
    <d v="2021-02-24T05:29:16"/>
    <n v="46.381647399999999"/>
    <n v="-109.1768522"/>
    <n v="51"/>
    <n v="2"/>
    <n v="0"/>
    <n v="49"/>
    <s v="Golden Valley, Montana, US"/>
    <n v="6211.9366626065703"/>
    <n v="3.9215686274509798"/>
  </r>
  <r>
    <n v="30039"/>
    <x v="1053"/>
    <x v="506"/>
    <x v="178"/>
    <d v="2021-02-24T05:29:16"/>
    <n v="46.406052199999998"/>
    <n v="-113.44141860000001"/>
    <n v="191"/>
    <n v="2"/>
    <n v="0"/>
    <n v="189"/>
    <s v="Granite, Montana, US"/>
    <n v="5652.5599289730599"/>
    <n v="1.04712041884816"/>
  </r>
  <r>
    <n v="30041"/>
    <x v="1054"/>
    <x v="506"/>
    <x v="178"/>
    <d v="2021-02-24T05:29:16"/>
    <n v="48.628798269999997"/>
    <n v="-110.11292520000001"/>
    <n v="1896"/>
    <n v="39"/>
    <n v="0"/>
    <n v="1857"/>
    <s v="Hill, Montana, US"/>
    <n v="11502.062606163499"/>
    <n v="2.0569620253164498"/>
  </r>
  <r>
    <n v="30043"/>
    <x v="37"/>
    <x v="506"/>
    <x v="178"/>
    <d v="2021-02-24T05:29:16"/>
    <n v="46.149070809999998"/>
    <n v="-112.094396"/>
    <n v="996"/>
    <n v="8"/>
    <n v="0"/>
    <n v="988"/>
    <s v="Jefferson, Montana, US"/>
    <n v="8149.9058996808699"/>
    <n v="0.80321285140562204"/>
  </r>
  <r>
    <n v="30045"/>
    <x v="1055"/>
    <x v="506"/>
    <x v="178"/>
    <d v="2021-02-24T05:29:16"/>
    <n v="47.045812759999997"/>
    <n v="-110.2660688"/>
    <n v="85"/>
    <n v="1"/>
    <n v="0"/>
    <n v="84"/>
    <s v="Judith Basin, Montana, US"/>
    <n v="4235.1768809167897"/>
    <n v="1.1764705882352899"/>
  </r>
  <r>
    <n v="30047"/>
    <x v="187"/>
    <x v="506"/>
    <x v="178"/>
    <d v="2021-02-24T05:29:16"/>
    <n v="47.64514965"/>
    <n v="-114.0898013"/>
    <n v="1890"/>
    <n v="26"/>
    <n v="0"/>
    <n v="1864"/>
    <s v="Lake, Montana, US"/>
    <n v="6205.2662683038898"/>
    <n v="1.37566137566137"/>
  </r>
  <r>
    <n v="30049"/>
    <x v="1056"/>
    <x v="506"/>
    <x v="178"/>
    <d v="2021-02-24T05:29:16"/>
    <n v="47.126100409999999"/>
    <n v="-112.39469800000001"/>
    <n v="6278"/>
    <n v="66"/>
    <n v="0"/>
    <n v="6212"/>
    <s v="Lewis and Clark, Montana, US"/>
    <n v="9041.9403157045708"/>
    <n v="1.0512902198152201"/>
  </r>
  <r>
    <n v="30051"/>
    <x v="322"/>
    <x v="506"/>
    <x v="178"/>
    <d v="2021-02-24T05:29:16"/>
    <n v="48.560843169999998"/>
    <n v="-111.02430699999999"/>
    <n v="118"/>
    <n v="1"/>
    <n v="0"/>
    <n v="117"/>
    <s v="Liberty, Montana, US"/>
    <n v="5049.2083868207101"/>
    <n v="0.84745762711864403"/>
  </r>
  <r>
    <n v="30053"/>
    <x v="143"/>
    <x v="506"/>
    <x v="178"/>
    <d v="2021-02-24T05:29:16"/>
    <n v="48.542657769999998"/>
    <n v="-115.40461550000001"/>
    <n v="1485"/>
    <n v="13"/>
    <n v="0"/>
    <n v="1472"/>
    <s v="Lincoln, Montana, US"/>
    <n v="7432.4324324324298"/>
    <n v="0.87542087542087499"/>
  </r>
  <r>
    <n v="30057"/>
    <x v="45"/>
    <x v="506"/>
    <x v="178"/>
    <d v="2021-02-24T05:29:16"/>
    <n v="45.300800649999999"/>
    <n v="-111.9173017"/>
    <n v="684"/>
    <n v="7"/>
    <n v="0"/>
    <n v="677"/>
    <s v="Madison, Montana, US"/>
    <n v="7953.4883720930202"/>
    <n v="1.02339181286549"/>
  </r>
  <r>
    <n v="30055"/>
    <x v="1057"/>
    <x v="506"/>
    <x v="178"/>
    <d v="2021-02-24T05:29:16"/>
    <n v="47.644694059999999"/>
    <n v="-105.79449940000001"/>
    <n v="177"/>
    <n v="1"/>
    <n v="0"/>
    <n v="176"/>
    <s v="McCone, Montana, US"/>
    <n v="10637.0192307692"/>
    <n v="0.56497175141242895"/>
  </r>
  <r>
    <n v="30059"/>
    <x v="1058"/>
    <x v="506"/>
    <x v="178"/>
    <d v="2021-02-24T05:29:16"/>
    <n v="46.599070740000002"/>
    <n v="-110.8898557"/>
    <n v="124"/>
    <n v="7"/>
    <n v="0"/>
    <n v="117"/>
    <s v="Meagher, Montana, US"/>
    <n v="6659.5059076261996"/>
    <n v="5.6451612903225801"/>
  </r>
  <r>
    <n v="30061"/>
    <x v="262"/>
    <x v="506"/>
    <x v="178"/>
    <d v="2021-02-24T05:29:16"/>
    <n v="47.152839919999998"/>
    <n v="-115.0015239"/>
    <n v="223"/>
    <n v="0"/>
    <n v="0"/>
    <n v="223"/>
    <s v="Mineral, Montana, US"/>
    <n v="5071.6397543779804"/>
    <n v="0"/>
  </r>
  <r>
    <n v="30063"/>
    <x v="1059"/>
    <x v="506"/>
    <x v="178"/>
    <d v="2021-02-24T05:29:16"/>
    <n v="47.037285830000002"/>
    <n v="-113.921350799999"/>
    <n v="8098"/>
    <n v="82"/>
    <n v="0"/>
    <n v="8016"/>
    <s v="Missoula, Montana, US"/>
    <n v="6770.9030100334403"/>
    <n v="1.01259570264262"/>
  </r>
  <r>
    <n v="30065"/>
    <x v="1060"/>
    <x v="506"/>
    <x v="178"/>
    <d v="2021-02-24T05:29:16"/>
    <n v="46.49684637"/>
    <n v="-108.39498"/>
    <n v="308"/>
    <n v="8"/>
    <n v="0"/>
    <n v="300"/>
    <s v="Musselshell, Montana, US"/>
    <n v="6647.9602849125804"/>
    <n v="2.5974025974025898"/>
  </r>
  <r>
    <n v="30067"/>
    <x v="269"/>
    <x v="506"/>
    <x v="178"/>
    <d v="2021-02-24T05:29:16"/>
    <n v="45.489650949999998"/>
    <n v="-110.5264394"/>
    <n v="1112"/>
    <n v="8"/>
    <n v="0"/>
    <n v="1104"/>
    <s v="Park, Montana, US"/>
    <n v="6696.3748042875995"/>
    <n v="0.71942446043165398"/>
  </r>
  <r>
    <n v="30069"/>
    <x v="1061"/>
    <x v="506"/>
    <x v="178"/>
    <d v="2021-02-24T05:29:16"/>
    <n v="47.118246300000003"/>
    <n v="-108.2508876"/>
    <n v="12"/>
    <n v="1"/>
    <n v="0"/>
    <n v="11"/>
    <s v="Petroleum, Montana, US"/>
    <n v="2464.0657084188902"/>
    <n v="8.3333333333333304"/>
  </r>
  <r>
    <n v="30071"/>
    <x v="152"/>
    <x v="506"/>
    <x v="178"/>
    <d v="2021-02-24T05:29:16"/>
    <n v="48.259365770000002"/>
    <n v="-107.9128511"/>
    <n v="498"/>
    <n v="14"/>
    <n v="0"/>
    <n v="484"/>
    <s v="Phillips, Montana, US"/>
    <n v="12594.8406676783"/>
    <n v="2.8112449799196702"/>
  </r>
  <r>
    <n v="30073"/>
    <x v="1062"/>
    <x v="506"/>
    <x v="178"/>
    <d v="2021-02-24T05:29:16"/>
    <n v="48.227733880000002"/>
    <n v="-112.22527030000001"/>
    <n v="456"/>
    <n v="3"/>
    <n v="0"/>
    <n v="453"/>
    <s v="Pondera, Montana, US"/>
    <n v="7714.4307223819997"/>
    <n v="0.65789473684210498"/>
  </r>
  <r>
    <n v="30075"/>
    <x v="1063"/>
    <x v="506"/>
    <x v="178"/>
    <d v="2021-02-24T05:29:16"/>
    <n v="45.396177139999999"/>
    <n v="-105.63673799999999"/>
    <n v="108"/>
    <n v="6"/>
    <n v="0"/>
    <n v="102"/>
    <s v="Powder River, Montana, US"/>
    <n v="6420.9274673008304"/>
    <n v="5.55555555555555"/>
  </r>
  <r>
    <n v="30077"/>
    <x v="746"/>
    <x v="506"/>
    <x v="178"/>
    <d v="2021-02-24T05:29:16"/>
    <n v="46.855388910000002"/>
    <n v="-112.9359164"/>
    <n v="889"/>
    <n v="7"/>
    <n v="0"/>
    <n v="882"/>
    <s v="Powell, Montana, US"/>
    <n v="12902.757619738701"/>
    <n v="0.78740157480314898"/>
  </r>
  <r>
    <n v="30079"/>
    <x v="156"/>
    <x v="506"/>
    <x v="178"/>
    <d v="2021-02-24T05:29:16"/>
    <n v="46.860480469999999"/>
    <n v="-105.379384"/>
    <n v="130"/>
    <n v="2"/>
    <n v="0"/>
    <n v="128"/>
    <s v="Prairie, Montana, US"/>
    <n v="12070.566388115099"/>
    <n v="1.5384615384615301"/>
  </r>
  <r>
    <n v="30081"/>
    <x v="1064"/>
    <x v="506"/>
    <x v="178"/>
    <d v="2021-02-24T05:29:16"/>
    <n v="46.085208620000003"/>
    <n v="-114.1189164"/>
    <n v="2641"/>
    <n v="28"/>
    <n v="0"/>
    <n v="2613"/>
    <s v="Ravalli, Montana, US"/>
    <n v="6028.8544948180597"/>
    <n v="1.0602044680045399"/>
  </r>
  <r>
    <n v="30083"/>
    <x v="532"/>
    <x v="506"/>
    <x v="178"/>
    <d v="2021-02-24T05:29:16"/>
    <n v="47.786680109999999"/>
    <n v="-104.5610786"/>
    <n v="1054"/>
    <n v="14"/>
    <n v="0"/>
    <n v="1040"/>
    <s v="Richland, Montana, US"/>
    <n v="9756.5491067296098"/>
    <n v="1.32827324478178"/>
  </r>
  <r>
    <n v="30085"/>
    <x v="1065"/>
    <x v="506"/>
    <x v="178"/>
    <d v="2021-02-24T05:29:16"/>
    <n v="48.296074879999999"/>
    <n v="-105.00792680000001"/>
    <n v="1557"/>
    <n v="52"/>
    <n v="0"/>
    <n v="1505"/>
    <s v="Roosevelt, Montana, US"/>
    <n v="14149.400218102501"/>
    <n v="3.3397559409120099"/>
  </r>
  <r>
    <n v="30087"/>
    <x v="1066"/>
    <x v="506"/>
    <x v="178"/>
    <d v="2021-02-24T05:29:16"/>
    <n v="46.233972369999996"/>
    <n v="-106.729287999999"/>
    <n v="1165"/>
    <n v="44"/>
    <n v="0"/>
    <n v="1121"/>
    <s v="Rosebud, Montana, US"/>
    <n v="13035.6943045764"/>
    <n v="3.7768240343347599"/>
  </r>
  <r>
    <n v="30089"/>
    <x v="1067"/>
    <x v="506"/>
    <x v="178"/>
    <d v="2021-02-24T05:29:16"/>
    <n v="47.676575339999999"/>
    <n v="-115.1329916"/>
    <n v="580"/>
    <n v="9"/>
    <n v="0"/>
    <n v="571"/>
    <s v="Sanders, Montana, US"/>
    <n v="4788.2440353339298"/>
    <n v="1.55172413793103"/>
  </r>
  <r>
    <n v="30091"/>
    <x v="686"/>
    <x v="506"/>
    <x v="178"/>
    <d v="2021-02-24T05:29:16"/>
    <n v="48.720858329999999"/>
    <n v="-104.503829"/>
    <n v="385"/>
    <n v="5"/>
    <n v="0"/>
    <n v="380"/>
    <s v="Sheridan, Montana, US"/>
    <n v="11634.9350256875"/>
    <n v="1.29870129870129"/>
  </r>
  <r>
    <n v="30093"/>
    <x v="1068"/>
    <x v="506"/>
    <x v="178"/>
    <d v="2021-02-24T05:29:16"/>
    <n v="45.900189330000003"/>
    <n v="-112.6620092"/>
    <n v="3677"/>
    <n v="80"/>
    <n v="0"/>
    <n v="3597"/>
    <s v="Silver Bow, Montana, US"/>
    <n v="10531.2902763855"/>
    <n v="2.1756867011150298"/>
  </r>
  <r>
    <n v="30095"/>
    <x v="1069"/>
    <x v="506"/>
    <x v="178"/>
    <d v="2021-02-24T05:29:16"/>
    <n v="45.670714070000002"/>
    <n v="-109.3950061"/>
    <n v="693"/>
    <n v="13"/>
    <n v="0"/>
    <n v="680"/>
    <s v="Stillwater, Montana, US"/>
    <n v="7187.3055382700604"/>
    <n v="1.87590187590187"/>
  </r>
  <r>
    <n v="30097"/>
    <x v="1070"/>
    <x v="506"/>
    <x v="178"/>
    <d v="2021-02-24T05:29:16"/>
    <n v="45.813676540000003"/>
    <n v="-109.9425686"/>
    <n v="357"/>
    <n v="7"/>
    <n v="0"/>
    <n v="350"/>
    <s v="Sweet Grass, Montana, US"/>
    <n v="9553.1174739095495"/>
    <n v="1.9607843137254899"/>
  </r>
  <r>
    <n v="30099"/>
    <x v="488"/>
    <x v="506"/>
    <x v="178"/>
    <d v="2021-02-24T05:29:16"/>
    <n v="47.837410519999999"/>
    <n v="-112.24106879999999"/>
    <n v="422"/>
    <n v="5"/>
    <n v="0"/>
    <n v="417"/>
    <s v="Teton, Montana, US"/>
    <n v="6865.1374654302899"/>
    <n v="1.18483412322274"/>
  </r>
  <r>
    <n v="30101"/>
    <x v="1071"/>
    <x v="506"/>
    <x v="178"/>
    <d v="2021-02-24T05:29:16"/>
    <n v="48.655775509999998"/>
    <n v="-111.6942414"/>
    <n v="705"/>
    <n v="10"/>
    <n v="0"/>
    <n v="695"/>
    <s v="Toole, Montana, US"/>
    <n v="14885.979729729699"/>
    <n v="1.4184397163120499"/>
  </r>
  <r>
    <n v="30103"/>
    <x v="1072"/>
    <x v="506"/>
    <x v="178"/>
    <d v="2021-02-24T05:29:16"/>
    <n v="46.209732199999998"/>
    <n v="-107.2666516"/>
    <n v="55"/>
    <n v="1"/>
    <n v="0"/>
    <n v="54"/>
    <s v="Treasure, Montana, US"/>
    <n v="7902.2988505747098"/>
    <n v="1.8181818181818099"/>
  </r>
  <r>
    <n v="90030"/>
    <x v="65"/>
    <x v="506"/>
    <x v="178"/>
    <d v="2020-12-21T13:27:30"/>
    <m/>
    <m/>
    <n v="0"/>
    <n v="0"/>
    <n v="0"/>
    <n v="0"/>
    <s v="Unassigned, Montana, US"/>
    <m/>
    <m/>
  </r>
  <r>
    <n v="30105"/>
    <x v="490"/>
    <x v="506"/>
    <x v="178"/>
    <d v="2021-02-24T05:29:16"/>
    <n v="48.364350969999997"/>
    <n v="-106.66696349999999"/>
    <n v="812"/>
    <n v="11"/>
    <n v="0"/>
    <n v="801"/>
    <s v="Valley, Montana, US"/>
    <n v="10978.907517576999"/>
    <n v="1.3546798029556599"/>
  </r>
  <r>
    <n v="30107"/>
    <x v="1073"/>
    <x v="506"/>
    <x v="178"/>
    <d v="2021-02-24T05:29:16"/>
    <n v="46.466524909999997"/>
    <n v="-109.84646360000001"/>
    <n v="170"/>
    <n v="6"/>
    <n v="0"/>
    <n v="164"/>
    <s v="Wheatland, Montana, US"/>
    <n v="7996.2370649106297"/>
    <n v="3.52941176470588"/>
  </r>
  <r>
    <n v="30109"/>
    <x v="1074"/>
    <x v="506"/>
    <x v="178"/>
    <d v="2021-02-24T05:29:16"/>
    <n v="46.959251539999997"/>
    <n v="-104.2510927"/>
    <n v="117"/>
    <n v="5"/>
    <n v="0"/>
    <n v="112"/>
    <s v="Wibaux, Montana, US"/>
    <n v="12074.3034055727"/>
    <n v="4.2735042735042699"/>
  </r>
  <r>
    <n v="30111"/>
    <x v="1075"/>
    <x v="506"/>
    <x v="178"/>
    <d v="2021-02-24T05:29:16"/>
    <n v="45.939559490000001"/>
    <n v="-108.26914859999999"/>
    <n v="16129"/>
    <n v="233"/>
    <n v="0"/>
    <n v="15896"/>
    <s v="Yellowstone, Montana, US"/>
    <n v="9999.3800371977595"/>
    <n v="1.4446028892057701"/>
  </r>
  <r>
    <n v="31001"/>
    <x v="227"/>
    <x v="507"/>
    <x v="178"/>
    <d v="2021-02-24T05:29:16"/>
    <n v="40.524494199999999"/>
    <n v="-98.501178039999999"/>
    <n v="2693"/>
    <n v="38"/>
    <n v="0"/>
    <n v="2655"/>
    <s v="Adams, Nebraska, US"/>
    <n v="8586.5510314702005"/>
    <n v="1.4110657259561801"/>
  </r>
  <r>
    <n v="31003"/>
    <x v="1076"/>
    <x v="507"/>
    <x v="178"/>
    <d v="2021-02-24T05:29:16"/>
    <n v="42.176955159999999"/>
    <n v="-98.066628300000005"/>
    <n v="468"/>
    <n v="6"/>
    <n v="0"/>
    <n v="462"/>
    <s v="Antelope, Nebraska, US"/>
    <n v="7430.9304541124102"/>
    <n v="1.2820512820512799"/>
  </r>
  <r>
    <n v="31005"/>
    <x v="1077"/>
    <x v="507"/>
    <x v="178"/>
    <d v="2021-02-24T05:29:16"/>
    <n v="41.568961420000001"/>
    <n v="-101.6959559"/>
    <n v="22"/>
    <n v="1"/>
    <n v="0"/>
    <n v="21"/>
    <s v="Arthur, Nebraska, US"/>
    <n v="4751.6198704103599"/>
    <n v="4.5454545454545396"/>
  </r>
  <r>
    <n v="31007"/>
    <x v="1078"/>
    <x v="507"/>
    <x v="178"/>
    <d v="2021-02-24T05:29:16"/>
    <n v="41.546344269999999"/>
    <n v="-103.7114332"/>
    <n v="31"/>
    <n v="0"/>
    <n v="0"/>
    <n v="31"/>
    <s v="Banner, Nebraska, US"/>
    <n v="4161.0738255033502"/>
    <n v="0"/>
  </r>
  <r>
    <n v="31009"/>
    <x v="463"/>
    <x v="507"/>
    <x v="178"/>
    <d v="2021-02-24T05:29:16"/>
    <n v="41.913117159999999"/>
    <n v="-99.976778449999998"/>
    <n v="19"/>
    <n v="0"/>
    <n v="0"/>
    <n v="19"/>
    <s v="Blaine, Nebraska, US"/>
    <n v="4086.02150537634"/>
    <n v="0"/>
  </r>
  <r>
    <n v="31011"/>
    <x v="118"/>
    <x v="507"/>
    <x v="178"/>
    <d v="2021-02-24T05:29:16"/>
    <n v="41.707594149999998"/>
    <n v="-98.067371829999999"/>
    <n v="497"/>
    <n v="4"/>
    <n v="0"/>
    <n v="493"/>
    <s v="Boone, Nebraska, US"/>
    <n v="9572.4191063174094"/>
    <n v="0.80482897384305796"/>
  </r>
  <r>
    <n v="31013"/>
    <x v="1079"/>
    <x v="507"/>
    <x v="178"/>
    <d v="2021-02-24T05:29:16"/>
    <n v="42.220792430000003"/>
    <n v="-103.0878834"/>
    <n v="894"/>
    <n v="8"/>
    <n v="0"/>
    <n v="886"/>
    <s v="Box Butte, Nebraska, US"/>
    <n v="8290.8281554298392"/>
    <n v="0.89485458612975299"/>
  </r>
  <r>
    <n v="31015"/>
    <x v="704"/>
    <x v="507"/>
    <x v="178"/>
    <d v="2021-02-24T05:29:16"/>
    <n v="42.899727400000003"/>
    <n v="-98.76486568"/>
    <n v="174"/>
    <n v="3"/>
    <n v="0"/>
    <n v="171"/>
    <s v="Boyd, Nebraska, US"/>
    <n v="9067.2225117248508"/>
    <n v="1.72413793103448"/>
  </r>
  <r>
    <n v="31017"/>
    <x v="493"/>
    <x v="507"/>
    <x v="178"/>
    <d v="2021-02-24T05:29:16"/>
    <n v="42.430189069999997"/>
    <n v="-99.929040549999996"/>
    <n v="214"/>
    <n v="2"/>
    <n v="0"/>
    <n v="212"/>
    <s v="Brown, Nebraska, US"/>
    <n v="7241.9627749576903"/>
    <n v="0.934579439252336"/>
  </r>
  <r>
    <n v="31019"/>
    <x v="1080"/>
    <x v="507"/>
    <x v="178"/>
    <d v="2021-02-24T05:29:16"/>
    <n v="40.854869620000002"/>
    <n v="-99.075002960000006"/>
    <n v="5020"/>
    <n v="54"/>
    <n v="0"/>
    <n v="4966"/>
    <s v="Buffalo, Nebraska, US"/>
    <n v="10108.9429911999"/>
    <n v="1.07569721115537"/>
  </r>
  <r>
    <n v="31021"/>
    <x v="1081"/>
    <x v="507"/>
    <x v="178"/>
    <d v="2021-02-24T05:29:16"/>
    <n v="41.850567730000002"/>
    <n v="-96.32605633"/>
    <n v="610"/>
    <n v="11"/>
    <n v="0"/>
    <n v="599"/>
    <s v="Burt, Nebraska, US"/>
    <n v="9444.1864065644804"/>
    <n v="1.8032786885245899"/>
  </r>
  <r>
    <n v="31023"/>
    <x v="7"/>
    <x v="507"/>
    <x v="178"/>
    <d v="2021-02-24T05:29:16"/>
    <n v="41.227036920000003"/>
    <n v="-97.131063060000002"/>
    <n v="797"/>
    <n v="11"/>
    <n v="0"/>
    <n v="786"/>
    <s v="Butler, Nebraska, US"/>
    <n v="9942.6147704590803"/>
    <n v="1.3801756587202001"/>
  </r>
  <r>
    <n v="31025"/>
    <x v="495"/>
    <x v="507"/>
    <x v="178"/>
    <d v="2021-02-24T05:29:16"/>
    <n v="40.908991069999999"/>
    <n v="-96.139712169999996"/>
    <n v="2273"/>
    <n v="16"/>
    <n v="0"/>
    <n v="2257"/>
    <s v="Cass, Nebraska, US"/>
    <n v="8659.7074062785705"/>
    <n v="0.70391553013638297"/>
  </r>
  <r>
    <n v="31027"/>
    <x v="595"/>
    <x v="507"/>
    <x v="178"/>
    <d v="2021-02-24T05:29:16"/>
    <n v="42.598885099999997"/>
    <n v="-97.253119510000005"/>
    <n v="727"/>
    <n v="11"/>
    <n v="0"/>
    <n v="716"/>
    <s v="Cedar, Nebraska, US"/>
    <n v="8652.7017376815002"/>
    <n v="1.5130674002750999"/>
  </r>
  <r>
    <n v="31029"/>
    <x v="637"/>
    <x v="507"/>
    <x v="178"/>
    <d v="2021-02-24T05:29:16"/>
    <n v="40.523719800000002"/>
    <n v="-101.6978026"/>
    <n v="441"/>
    <n v="3"/>
    <n v="0"/>
    <n v="438"/>
    <s v="Chase, Nebraska, US"/>
    <n v="11238.532110091701"/>
    <n v="0.68027210884353695"/>
  </r>
  <r>
    <n v="31031"/>
    <x v="1082"/>
    <x v="507"/>
    <x v="178"/>
    <d v="2021-02-24T05:29:16"/>
    <n v="42.545026210000003"/>
    <n v="-101.1244332"/>
    <n v="267"/>
    <n v="6"/>
    <n v="0"/>
    <n v="261"/>
    <s v="Cherry, Nebraska, US"/>
    <n v="4693.2677096150401"/>
    <n v="2.2471910112359499"/>
  </r>
  <r>
    <n v="31033"/>
    <x v="236"/>
    <x v="507"/>
    <x v="178"/>
    <d v="2021-02-24T05:29:16"/>
    <n v="41.21999357"/>
    <n v="-102.9941693"/>
    <n v="877"/>
    <n v="16"/>
    <n v="0"/>
    <n v="861"/>
    <s v="Cheyenne, Nebraska, US"/>
    <n v="9842.8731762064999"/>
    <n v="1.8244013683010201"/>
  </r>
  <r>
    <n v="31035"/>
    <x v="14"/>
    <x v="507"/>
    <x v="178"/>
    <d v="2021-02-24T05:29:16"/>
    <n v="40.524394409999999"/>
    <n v="-98.051262960000003"/>
    <n v="649"/>
    <n v="11"/>
    <n v="0"/>
    <n v="638"/>
    <s v="Clay, Nebraska, US"/>
    <n v="10462.679348702201"/>
    <n v="1.6949152542372801"/>
  </r>
  <r>
    <n v="31037"/>
    <x v="1083"/>
    <x v="507"/>
    <x v="178"/>
    <d v="2021-02-24T05:29:16"/>
    <n v="41.574869509999999"/>
    <n v="-97.086854200000005"/>
    <n v="1544"/>
    <n v="20"/>
    <n v="0"/>
    <n v="1524"/>
    <s v="Colfax, Nebraska, US"/>
    <n v="14417.779437855999"/>
    <n v="1.2953367875647599"/>
  </r>
  <r>
    <n v="31039"/>
    <x v="1084"/>
    <x v="507"/>
    <x v="178"/>
    <d v="2021-02-24T05:29:16"/>
    <n v="41.916376239999998"/>
    <n v="-96.787307720000001"/>
    <n v="984"/>
    <n v="11"/>
    <n v="0"/>
    <n v="973"/>
    <s v="Cuming, Nebraska, US"/>
    <n v="11123.671716029799"/>
    <n v="1.11788617886178"/>
  </r>
  <r>
    <n v="31041"/>
    <x v="241"/>
    <x v="507"/>
    <x v="178"/>
    <d v="2021-02-24T05:29:16"/>
    <n v="41.393745209999999"/>
    <n v="-99.728053689999996"/>
    <n v="822"/>
    <n v="18"/>
    <n v="0"/>
    <n v="804"/>
    <s v="Custer, Nebraska, US"/>
    <n v="7627.3545513593699"/>
    <n v="2.1897810218978102"/>
  </r>
  <r>
    <n v="31043"/>
    <x v="916"/>
    <x v="507"/>
    <x v="178"/>
    <d v="2021-02-24T05:29:16"/>
    <n v="42.390401439999998"/>
    <n v="-96.566564249999999"/>
    <n v="3700"/>
    <n v="57"/>
    <n v="0"/>
    <n v="3643"/>
    <s v="Dakota, Nebraska, US"/>
    <n v="18475.981224408199"/>
    <n v="1.5405405405405399"/>
  </r>
  <r>
    <n v="31045"/>
    <x v="1085"/>
    <x v="507"/>
    <x v="178"/>
    <d v="2021-02-24T05:29:16"/>
    <n v="42.719850360000002"/>
    <n v="-103.13137740000001"/>
    <n v="686"/>
    <n v="18"/>
    <n v="0"/>
    <n v="668"/>
    <s v="Dawes, Nebraska, US"/>
    <n v="7986.9600651996698"/>
    <n v="2.6239067055393499"/>
  </r>
  <r>
    <n v="31047"/>
    <x v="374"/>
    <x v="507"/>
    <x v="178"/>
    <d v="2021-02-24T05:29:16"/>
    <n v="40.870282160000002"/>
    <n v="-99.820146100000002"/>
    <n v="2763"/>
    <n v="29"/>
    <n v="0"/>
    <n v="2734"/>
    <s v="Dawson, Nebraska, US"/>
    <n v="11710.108073744401"/>
    <n v="1.04958378574013"/>
  </r>
  <r>
    <n v="31049"/>
    <x v="1086"/>
    <x v="507"/>
    <x v="178"/>
    <d v="2021-02-24T05:29:16"/>
    <n v="41.111681859999997"/>
    <n v="-102.3333331"/>
    <n v="93"/>
    <n v="2"/>
    <n v="0"/>
    <n v="91"/>
    <s v="Deuel, Nebraska, US"/>
    <n v="5183.9464882943103"/>
    <n v="2.1505376344085998"/>
  </r>
  <r>
    <n v="31051"/>
    <x v="1087"/>
    <x v="507"/>
    <x v="178"/>
    <d v="2021-02-24T05:29:16"/>
    <n v="42.491883629999997"/>
    <n v="-96.867824080000005"/>
    <n v="561"/>
    <n v="8"/>
    <n v="0"/>
    <n v="553"/>
    <s v="Dixon, Nebraska, US"/>
    <n v="9953.8679914833192"/>
    <n v="1.4260249554367199"/>
  </r>
  <r>
    <n v="31053"/>
    <x v="376"/>
    <x v="507"/>
    <x v="178"/>
    <d v="2021-02-24T05:29:16"/>
    <n v="41.580717479999997"/>
    <n v="-96.655981789999998"/>
    <n v="4617"/>
    <n v="52"/>
    <n v="0"/>
    <n v="4565"/>
    <s v="Dodge, Nebraska, US"/>
    <n v="12626.828934773601"/>
    <n v="1.12627247130171"/>
  </r>
  <r>
    <n v="31055"/>
    <x v="245"/>
    <x v="507"/>
    <x v="178"/>
    <d v="2021-02-24T05:29:16"/>
    <n v="41.295182990000001"/>
    <n v="-96.150853049999995"/>
    <n v="63436"/>
    <n v="618"/>
    <n v="0"/>
    <n v="62818"/>
    <s v="Douglas, Nebraska, US"/>
    <n v="11103.2736068836"/>
    <n v="0.97421022763099796"/>
  </r>
  <r>
    <n v="31057"/>
    <x v="1088"/>
    <x v="507"/>
    <x v="178"/>
    <d v="2021-02-24T05:29:16"/>
    <n v="40.176386770000001"/>
    <n v="-101.6876522"/>
    <n v="177"/>
    <n v="4"/>
    <n v="0"/>
    <n v="173"/>
    <s v="Dundy, Nebraska, US"/>
    <n v="10454.813939751901"/>
    <n v="2.25988700564971"/>
  </r>
  <r>
    <n v="31059"/>
    <x v="918"/>
    <x v="507"/>
    <x v="178"/>
    <d v="2021-02-24T05:29:16"/>
    <n v="40.52458567"/>
    <n v="-97.596469369999994"/>
    <n v="468"/>
    <n v="9"/>
    <n v="0"/>
    <n v="459"/>
    <s v="Fillmore, Nebraska, US"/>
    <n v="8568.2900036616593"/>
    <n v="1.92307692307692"/>
  </r>
  <r>
    <n v="31061"/>
    <x v="30"/>
    <x v="507"/>
    <x v="178"/>
    <d v="2021-02-24T05:29:16"/>
    <n v="40.176363479999999"/>
    <n v="-98.952990729999996"/>
    <n v="229"/>
    <n v="3"/>
    <n v="0"/>
    <n v="226"/>
    <s v="Franklin, Nebraska, US"/>
    <n v="7687.1433366901601"/>
    <n v="1.31004366812227"/>
  </r>
  <r>
    <n v="31063"/>
    <x v="1089"/>
    <x v="507"/>
    <x v="178"/>
    <d v="2021-02-24T05:29:16"/>
    <n v="40.529930069999999"/>
    <n v="-100.3924658"/>
    <n v="188"/>
    <n v="1"/>
    <n v="0"/>
    <n v="187"/>
    <s v="Frontier, Nebraska, US"/>
    <n v="7156.4522268747596"/>
    <n v="0.53191489361702105"/>
  </r>
  <r>
    <n v="31065"/>
    <x v="1090"/>
    <x v="507"/>
    <x v="178"/>
    <d v="2021-02-24T05:29:16"/>
    <n v="40.176420640000003"/>
    <n v="-99.912474540000005"/>
    <n v="487"/>
    <n v="4"/>
    <n v="0"/>
    <n v="483"/>
    <s v="Furnas, Nebraska, US"/>
    <n v="10414.884516680901"/>
    <n v="0.82135523613963002"/>
  </r>
  <r>
    <n v="31067"/>
    <x v="1091"/>
    <x v="507"/>
    <x v="178"/>
    <d v="2021-02-24T05:29:16"/>
    <n v="40.26186809"/>
    <n v="-96.689467039999997"/>
    <n v="2071"/>
    <n v="16"/>
    <n v="0"/>
    <n v="2055"/>
    <s v="Gage, Nebraska, US"/>
    <n v="9626.7373216194792"/>
    <n v="0.77257363592467398"/>
  </r>
  <r>
    <n v="31069"/>
    <x v="1092"/>
    <x v="507"/>
    <x v="178"/>
    <d v="2021-02-24T05:29:16"/>
    <n v="41.617031490000002"/>
    <n v="-102.33139730000001"/>
    <n v="109"/>
    <n v="1"/>
    <n v="0"/>
    <n v="108"/>
    <s v="Garden, Nebraska, US"/>
    <n v="5933.5873707131204"/>
    <n v="0.91743119266054995"/>
  </r>
  <r>
    <n v="31071"/>
    <x v="250"/>
    <x v="507"/>
    <x v="178"/>
    <d v="2021-02-24T05:29:16"/>
    <n v="41.914289549999999"/>
    <n v="-98.991118270000001"/>
    <n v="143"/>
    <n v="3"/>
    <n v="0"/>
    <n v="140"/>
    <s v="Garfield, Nebraska, US"/>
    <n v="7262.5698324022296"/>
    <n v="2.0979020979020899"/>
  </r>
  <r>
    <n v="31073"/>
    <x v="1093"/>
    <x v="507"/>
    <x v="178"/>
    <d v="2021-02-24T05:29:16"/>
    <n v="40.51481965"/>
    <n v="-99.830202790000001"/>
    <n v="178"/>
    <n v="4"/>
    <n v="0"/>
    <n v="174"/>
    <s v="Gosper, Nebraska, US"/>
    <n v="8944.7236180904492"/>
    <n v="2.2471910112359499"/>
  </r>
  <r>
    <n v="31075"/>
    <x v="135"/>
    <x v="507"/>
    <x v="178"/>
    <d v="2021-02-24T05:29:16"/>
    <n v="41.915285869999998"/>
    <n v="-101.740701"/>
    <n v="35"/>
    <n v="4"/>
    <n v="0"/>
    <n v="31"/>
    <s v="Grant, Nebraska, US"/>
    <n v="5617.9775280898803"/>
    <n v="11.4285714285714"/>
  </r>
  <r>
    <n v="31077"/>
    <x v="651"/>
    <x v="507"/>
    <x v="178"/>
    <d v="2021-02-24T05:29:16"/>
    <n v="41.567426709999999"/>
    <n v="-98.521502659999996"/>
    <n v="205"/>
    <n v="2"/>
    <n v="0"/>
    <n v="203"/>
    <s v="Greeley, Nebraska, US"/>
    <n v="8701.1884550084797"/>
    <n v="0.97560975609756095"/>
  </r>
  <r>
    <n v="31079"/>
    <x v="394"/>
    <x v="507"/>
    <x v="178"/>
    <d v="2021-02-24T05:29:16"/>
    <n v="40.872570789999997"/>
    <n v="-98.502182930000004"/>
    <n v="7001"/>
    <n v="110"/>
    <n v="0"/>
    <n v="6891"/>
    <s v="Hall, Nebraska, US"/>
    <n v="11411.014946294301"/>
    <n v="1.5712041136980399"/>
  </r>
  <r>
    <n v="31081"/>
    <x v="312"/>
    <x v="507"/>
    <x v="178"/>
    <d v="2021-02-24T05:29:16"/>
    <n v="40.873494520000001"/>
    <n v="-98.020991170000002"/>
    <n v="875"/>
    <n v="16"/>
    <n v="0"/>
    <n v="859"/>
    <s v="Hamilton, Nebraska, US"/>
    <n v="9384.3843843843806"/>
    <n v="1.8285714285714201"/>
  </r>
  <r>
    <n v="31083"/>
    <x v="725"/>
    <x v="507"/>
    <x v="178"/>
    <d v="2021-02-24T05:29:16"/>
    <n v="40.176585080000002"/>
    <n v="-99.404388789999999"/>
    <n v="206"/>
    <n v="0"/>
    <n v="0"/>
    <n v="206"/>
    <s v="Harlan, Nebraska, US"/>
    <n v="6094.67455621301"/>
    <n v="0"/>
  </r>
  <r>
    <n v="31085"/>
    <x v="1094"/>
    <x v="507"/>
    <x v="178"/>
    <d v="2021-02-24T05:29:16"/>
    <n v="40.524519720000001"/>
    <n v="-101.06035679999999"/>
    <n v="59"/>
    <n v="0"/>
    <n v="0"/>
    <n v="59"/>
    <s v="Hayes, Nebraska, US"/>
    <n v="6399.1323210412102"/>
    <n v="0"/>
  </r>
  <r>
    <n v="31087"/>
    <x v="1095"/>
    <x v="507"/>
    <x v="178"/>
    <d v="2021-02-24T05:29:16"/>
    <n v="40.176091749999998"/>
    <n v="-101.0416477"/>
    <n v="249"/>
    <n v="4"/>
    <n v="0"/>
    <n v="245"/>
    <s v="Hitchcock, Nebraska, US"/>
    <n v="9015.2063721940594"/>
    <n v="1.6064257028112401"/>
  </r>
  <r>
    <n v="31089"/>
    <x v="1014"/>
    <x v="507"/>
    <x v="178"/>
    <d v="2021-02-24T05:29:16"/>
    <n v="42.455220560000001"/>
    <n v="-98.784025580000005"/>
    <n v="776"/>
    <n v="15"/>
    <n v="0"/>
    <n v="761"/>
    <s v="Holt, Nebraska, US"/>
    <n v="7708.3540280123098"/>
    <n v="1.93298969072164"/>
  </r>
  <r>
    <n v="31091"/>
    <x v="1096"/>
    <x v="507"/>
    <x v="178"/>
    <d v="2021-02-24T05:29:16"/>
    <n v="41.915862429999997"/>
    <n v="-101.1354293"/>
    <n v="51"/>
    <n v="2"/>
    <n v="0"/>
    <n v="49"/>
    <s v="Hooker, Nebraska, US"/>
    <n v="7478.0058651026302"/>
    <n v="3.9215686274509798"/>
  </r>
  <r>
    <n v="31093"/>
    <x v="138"/>
    <x v="507"/>
    <x v="178"/>
    <d v="2021-02-24T05:29:16"/>
    <n v="41.220052899999999"/>
    <n v="-98.516649900000004"/>
    <n v="520"/>
    <n v="17"/>
    <n v="0"/>
    <n v="503"/>
    <s v="Howard, Nebraska, US"/>
    <n v="8068.2699767261402"/>
    <n v="3.2692307692307598"/>
  </r>
  <r>
    <n v="31095"/>
    <x v="37"/>
    <x v="507"/>
    <x v="178"/>
    <d v="2021-02-24T05:29:16"/>
    <n v="40.17584531"/>
    <n v="-97.142600999999999"/>
    <n v="627"/>
    <n v="1"/>
    <n v="0"/>
    <n v="626"/>
    <s v="Jefferson, Nebraska, US"/>
    <n v="8898.6659097360207"/>
    <n v="0.15948963317384299"/>
  </r>
  <r>
    <n v="31097"/>
    <x v="141"/>
    <x v="507"/>
    <x v="178"/>
    <d v="2021-02-24T05:29:16"/>
    <n v="40.392575960000002"/>
    <n v="-96.265227530000004"/>
    <n v="627"/>
    <n v="8"/>
    <n v="0"/>
    <n v="619"/>
    <s v="Johnson, Nebraska, US"/>
    <n v="12364.4251626898"/>
    <n v="1.2759170653907399"/>
  </r>
  <r>
    <n v="31099"/>
    <x v="1097"/>
    <x v="507"/>
    <x v="178"/>
    <d v="2021-02-24T05:29:16"/>
    <n v="40.506633139999998"/>
    <n v="-98.948771820000005"/>
    <n v="657"/>
    <n v="5"/>
    <n v="0"/>
    <n v="652"/>
    <s v="Kearney, Nebraska, US"/>
    <n v="10115.473441108499"/>
    <n v="0.76103500761035003"/>
  </r>
  <r>
    <n v="31101"/>
    <x v="1098"/>
    <x v="507"/>
    <x v="178"/>
    <d v="2021-02-24T05:29:16"/>
    <n v="41.199303409999999"/>
    <n v="-101.6620164"/>
    <n v="670"/>
    <n v="6"/>
    <n v="0"/>
    <n v="664"/>
    <s v="Keith, Nebraska, US"/>
    <n v="8339.5568832461995"/>
    <n v="0.89552238805970097"/>
  </r>
  <r>
    <n v="31103"/>
    <x v="1099"/>
    <x v="507"/>
    <x v="178"/>
    <d v="2021-02-24T05:29:16"/>
    <n v="42.879906939999998"/>
    <n v="-99.713437290000002"/>
    <n v="47"/>
    <n v="0"/>
    <n v="0"/>
    <n v="47"/>
    <s v="Keya Paha, Nebraska, US"/>
    <n v="5831.2655086848599"/>
    <n v="0"/>
  </r>
  <r>
    <n v="31105"/>
    <x v="1100"/>
    <x v="507"/>
    <x v="178"/>
    <d v="2021-02-24T05:29:16"/>
    <n v="41.197742750000003"/>
    <n v="-103.7148131"/>
    <n v="404"/>
    <n v="8"/>
    <n v="0"/>
    <n v="396"/>
    <s v="Kimball, Nebraska, US"/>
    <n v="11123.3480176211"/>
    <n v="1.98019801980198"/>
  </r>
  <r>
    <n v="31107"/>
    <x v="516"/>
    <x v="507"/>
    <x v="178"/>
    <d v="2021-02-24T05:29:16"/>
    <n v="42.63758421"/>
    <n v="-97.891788360000007"/>
    <n v="836"/>
    <n v="12"/>
    <n v="0"/>
    <n v="824"/>
    <s v="Knox, Nebraska, US"/>
    <n v="10033.6053768602"/>
    <n v="1.4354066985645899"/>
  </r>
  <r>
    <n v="31109"/>
    <x v="1101"/>
    <x v="507"/>
    <x v="178"/>
    <d v="2021-02-24T05:29:16"/>
    <n v="40.784160489999998"/>
    <n v="-96.687771549999994"/>
    <n v="27897"/>
    <n v="154"/>
    <n v="0"/>
    <n v="27743"/>
    <s v="Lancaster, Nebraska, US"/>
    <n v="8742.6744805540693"/>
    <n v="0.55203068430297098"/>
  </r>
  <r>
    <n v="31111"/>
    <x v="143"/>
    <x v="507"/>
    <x v="178"/>
    <d v="2021-02-24T05:29:16"/>
    <n v="41.046582979999997"/>
    <n v="-100.7475374"/>
    <n v="3542"/>
    <n v="51"/>
    <n v="0"/>
    <n v="3491"/>
    <s v="Lincoln, Nebraska, US"/>
    <n v="10144.9275362318"/>
    <n v="1.4398644833427401"/>
  </r>
  <r>
    <n v="31113"/>
    <x v="145"/>
    <x v="507"/>
    <x v="178"/>
    <d v="2021-02-24T05:29:16"/>
    <n v="41.566503140000002"/>
    <n v="-100.4817851"/>
    <n v="77"/>
    <n v="0"/>
    <n v="0"/>
    <n v="77"/>
    <s v="Logan, Nebraska, US"/>
    <n v="10294.1176470588"/>
    <n v="0"/>
  </r>
  <r>
    <n v="31115"/>
    <x v="1102"/>
    <x v="507"/>
    <x v="178"/>
    <d v="2021-02-24T05:29:16"/>
    <n v="41.913719610000001"/>
    <n v="-99.454404150000002"/>
    <n v="40"/>
    <n v="0"/>
    <n v="0"/>
    <n v="40"/>
    <s v="Loup, Nebraska, US"/>
    <n v="6024.0963855421696"/>
    <n v="0"/>
  </r>
  <r>
    <n v="31119"/>
    <x v="45"/>
    <x v="507"/>
    <x v="178"/>
    <d v="2021-02-24T05:29:16"/>
    <n v="41.916760240000002"/>
    <n v="-97.600548099999997"/>
    <n v="4080"/>
    <n v="42"/>
    <n v="0"/>
    <n v="4038"/>
    <s v="Madison, Nebraska, US"/>
    <n v="11624.262799509899"/>
    <n v="1.02941176470588"/>
  </r>
  <r>
    <n v="31117"/>
    <x v="663"/>
    <x v="507"/>
    <x v="178"/>
    <d v="2021-02-24T05:29:16"/>
    <n v="41.567976819999998"/>
    <n v="-101.0599362"/>
    <n v="28"/>
    <n v="1"/>
    <n v="0"/>
    <n v="27"/>
    <s v="McPherson, Nebraska, US"/>
    <n v="5668.0161943319799"/>
    <n v="3.5714285714285698"/>
  </r>
  <r>
    <n v="31121"/>
    <x v="1103"/>
    <x v="507"/>
    <x v="178"/>
    <d v="2021-02-24T05:29:16"/>
    <n v="41.16624273"/>
    <n v="-98.037488699999997"/>
    <n v="737"/>
    <n v="13"/>
    <n v="0"/>
    <n v="724"/>
    <s v="Merrick, Nebraska, US"/>
    <n v="9503.5460992907792"/>
    <n v="1.76390773405698"/>
  </r>
  <r>
    <n v="31123"/>
    <x v="1104"/>
    <x v="507"/>
    <x v="178"/>
    <d v="2021-02-24T05:29:16"/>
    <n v="41.717117739999999"/>
    <n v="-103.0061405"/>
    <n v="477"/>
    <n v="15"/>
    <n v="0"/>
    <n v="462"/>
    <s v="Morrill, Nebraska, US"/>
    <n v="10275.7432141318"/>
    <n v="3.1446540880503102"/>
  </r>
  <r>
    <n v="31125"/>
    <x v="1105"/>
    <x v="507"/>
    <x v="178"/>
    <d v="2021-02-24T05:29:16"/>
    <n v="41.397501949999999"/>
    <n v="-97.993272910000002"/>
    <n v="375"/>
    <n v="10"/>
    <n v="0"/>
    <n v="365"/>
    <s v="Nance, Nebraska, US"/>
    <n v="10656.436487638501"/>
    <n v="2.6666666666666599"/>
  </r>
  <r>
    <n v="31127"/>
    <x v="667"/>
    <x v="507"/>
    <x v="178"/>
    <d v="2021-02-24T05:29:16"/>
    <n v="40.385148469999997"/>
    <n v="-95.854339920000001"/>
    <n v="592"/>
    <n v="13"/>
    <n v="0"/>
    <n v="579"/>
    <s v="Nemaha, Nebraska, US"/>
    <n v="8491.1072862879992"/>
    <n v="2.1959459459459398"/>
  </r>
  <r>
    <n v="31129"/>
    <x v="1106"/>
    <x v="507"/>
    <x v="178"/>
    <d v="2021-02-24T05:29:16"/>
    <n v="40.176379050000001"/>
    <n v="-98.047439609999998"/>
    <n v="379"/>
    <n v="1"/>
    <n v="0"/>
    <n v="378"/>
    <s v="Nuckolls, Nebraska, US"/>
    <n v="9136.9334619093497"/>
    <n v="0.26385224274406299"/>
  </r>
  <r>
    <n v="31131"/>
    <x v="1107"/>
    <x v="507"/>
    <x v="178"/>
    <d v="2021-02-24T05:29:16"/>
    <n v="40.648435560000003"/>
    <n v="-96.133741420000007"/>
    <n v="1295"/>
    <n v="7"/>
    <n v="0"/>
    <n v="1288"/>
    <s v="Otoe, Nebraska, US"/>
    <n v="8087.6842368223797"/>
    <n v="0.54054054054054002"/>
  </r>
  <r>
    <n v="31133"/>
    <x v="675"/>
    <x v="507"/>
    <x v="178"/>
    <d v="2021-02-24T05:29:16"/>
    <n v="40.131410959999997"/>
    <n v="-96.237054369999996"/>
    <n v="209"/>
    <n v="1"/>
    <n v="0"/>
    <n v="208"/>
    <s v="Pawnee, Nebraska, US"/>
    <n v="7998.4691924990402"/>
    <n v="0.47846889952153099"/>
  </r>
  <r>
    <n v="31135"/>
    <x v="1108"/>
    <x v="507"/>
    <x v="178"/>
    <d v="2021-02-24T05:29:16"/>
    <n v="40.85082525"/>
    <n v="-101.6502942"/>
    <n v="263"/>
    <n v="11"/>
    <n v="0"/>
    <n v="252"/>
    <s v="Perkins, Nebraska, US"/>
    <n v="9097.1982013144207"/>
    <n v="4.1825095057034201"/>
  </r>
  <r>
    <n v="31137"/>
    <x v="1027"/>
    <x v="507"/>
    <x v="178"/>
    <d v="2021-02-24T05:29:16"/>
    <n v="40.511560330000002"/>
    <n v="-99.414616670000001"/>
    <n v="917"/>
    <n v="9"/>
    <n v="0"/>
    <n v="908"/>
    <s v="Phelps, Nebraska, US"/>
    <n v="10150.542395395099"/>
    <n v="0.98146128680479805"/>
  </r>
  <r>
    <n v="31139"/>
    <x v="420"/>
    <x v="507"/>
    <x v="178"/>
    <d v="2021-02-24T05:29:16"/>
    <n v="42.264348529999999"/>
    <n v="-97.601227730000005"/>
    <n v="599"/>
    <n v="20"/>
    <n v="0"/>
    <n v="579"/>
    <s v="Pierce, Nebraska, US"/>
    <n v="8379.9664241745904"/>
    <n v="3.33889816360601"/>
  </r>
  <r>
    <n v="31141"/>
    <x v="1028"/>
    <x v="507"/>
    <x v="178"/>
    <d v="2021-02-24T05:29:16"/>
    <n v="41.572468360000002"/>
    <n v="-97.521443590000004"/>
    <n v="3845"/>
    <n v="47"/>
    <n v="0"/>
    <n v="3798"/>
    <s v="Platte, Nebraska, US"/>
    <n v="11487.8996115924"/>
    <n v="1.222366710013"/>
  </r>
  <r>
    <n v="31143"/>
    <x v="154"/>
    <x v="507"/>
    <x v="178"/>
    <d v="2021-02-24T05:29:16"/>
    <n v="41.18813488"/>
    <n v="-97.566307120000005"/>
    <n v="507"/>
    <n v="9"/>
    <n v="0"/>
    <n v="498"/>
    <s v="Polk, Nebraska, US"/>
    <n v="9725.6857855361595"/>
    <n v="1.7751479289940799"/>
  </r>
  <r>
    <n v="31145"/>
    <x v="1109"/>
    <x v="507"/>
    <x v="178"/>
    <d v="2021-02-24T05:29:16"/>
    <n v="40.175568799999901"/>
    <n v="-100.47699799999999"/>
    <n v="1173"/>
    <n v="11"/>
    <n v="0"/>
    <n v="1162"/>
    <s v="Red Willow, Nebraska, US"/>
    <n v="10938.082804923501"/>
    <n v="0.93776641091219004"/>
  </r>
  <r>
    <n v="31147"/>
    <x v="1110"/>
    <x v="507"/>
    <x v="178"/>
    <d v="2021-02-24T05:29:16"/>
    <n v="40.124741499999999"/>
    <n v="-95.717550360000004"/>
    <n v="617"/>
    <n v="17"/>
    <n v="0"/>
    <n v="600"/>
    <s v="Richardson, Nebraska, US"/>
    <n v="7844.8823903369303"/>
    <n v="2.7552674230145802"/>
  </r>
  <r>
    <n v="31149"/>
    <x v="950"/>
    <x v="507"/>
    <x v="178"/>
    <d v="2021-02-24T05:29:16"/>
    <n v="42.422522170000001"/>
    <n v="-99.448320690000003"/>
    <n v="100"/>
    <n v="2"/>
    <n v="0"/>
    <n v="98"/>
    <s v="Rock, Nebraska, US"/>
    <n v="7369.19675755342"/>
    <n v="2"/>
  </r>
  <r>
    <n v="31151"/>
    <x v="158"/>
    <x v="507"/>
    <x v="178"/>
    <d v="2021-02-24T05:29:16"/>
    <n v="40.524188649999999"/>
    <n v="-97.140858589999993"/>
    <n v="1910"/>
    <n v="3"/>
    <n v="0"/>
    <n v="1907"/>
    <s v="Saline, Nebraska, US"/>
    <n v="13428.008998875101"/>
    <n v="0.15706806282722499"/>
  </r>
  <r>
    <n v="31153"/>
    <x v="1111"/>
    <x v="507"/>
    <x v="178"/>
    <d v="2021-02-24T05:29:16"/>
    <n v="41.113141810000002"/>
    <n v="-96.111564319999999"/>
    <n v="19665"/>
    <n v="105"/>
    <n v="0"/>
    <n v="19560"/>
    <s v="Sarpy, Nebraska, US"/>
    <n v="10505.0321588068"/>
    <n v="0.53394355453852005"/>
  </r>
  <r>
    <n v="31155"/>
    <x v="1112"/>
    <x v="507"/>
    <x v="178"/>
    <d v="2021-02-24T05:29:16"/>
    <n v="41.227810300000002"/>
    <n v="-96.637739049999993"/>
    <n v="2307"/>
    <n v="14"/>
    <n v="0"/>
    <n v="2293"/>
    <s v="Saunders, Nebraska, US"/>
    <n v="10691.444990267801"/>
    <n v="0.60684872128305101"/>
  </r>
  <r>
    <n v="31157"/>
    <x v="1113"/>
    <x v="507"/>
    <x v="178"/>
    <d v="2021-02-24T05:29:16"/>
    <n v="41.850708959999999"/>
    <n v="-103.7080986"/>
    <n v="3281"/>
    <n v="90"/>
    <n v="0"/>
    <n v="3191"/>
    <s v="Scotts Bluff, Nebraska, US"/>
    <n v="9211.6345667920705"/>
    <n v="2.74306613837244"/>
  </r>
  <r>
    <n v="31159"/>
    <x v="684"/>
    <x v="507"/>
    <x v="178"/>
    <d v="2021-02-24T05:29:16"/>
    <n v="40.872418340000003"/>
    <n v="-97.139673000000002"/>
    <n v="1426"/>
    <n v="26"/>
    <n v="0"/>
    <n v="1400"/>
    <s v="Seward, Nebraska, US"/>
    <n v="8250.4049988428596"/>
    <n v="1.8232819074333799"/>
  </r>
  <r>
    <n v="31161"/>
    <x v="686"/>
    <x v="507"/>
    <x v="178"/>
    <d v="2021-02-24T05:29:16"/>
    <n v="42.502844060000001"/>
    <n v="-102.4126613"/>
    <n v="455"/>
    <n v="17"/>
    <n v="0"/>
    <n v="438"/>
    <s v="Sheridan, Nebraska, US"/>
    <n v="8673.2748760960694"/>
    <n v="3.7362637362637301"/>
  </r>
  <r>
    <n v="31163"/>
    <x v="687"/>
    <x v="507"/>
    <x v="178"/>
    <d v="2021-02-24T05:29:16"/>
    <n v="41.220459830000003"/>
    <n v="-98.975886419999995"/>
    <n v="175"/>
    <n v="4"/>
    <n v="0"/>
    <n v="171"/>
    <s v="Sherman, Nebraska, US"/>
    <n v="5831.3895368210597"/>
    <n v="2.2857142857142798"/>
  </r>
  <r>
    <n v="31165"/>
    <x v="625"/>
    <x v="507"/>
    <x v="178"/>
    <d v="2021-02-24T05:29:16"/>
    <n v="42.489320589999998"/>
    <n v="-103.75765440000001"/>
    <n v="36"/>
    <n v="0"/>
    <n v="0"/>
    <n v="36"/>
    <s v="Sioux, Nebraska, US"/>
    <n v="3087.4785591766699"/>
    <n v="0"/>
  </r>
  <r>
    <n v="31167"/>
    <x v="690"/>
    <x v="507"/>
    <x v="178"/>
    <d v="2021-02-24T05:29:16"/>
    <n v="41.916983500000001"/>
    <n v="-97.193947080000001"/>
    <n v="348"/>
    <n v="9"/>
    <n v="0"/>
    <n v="339"/>
    <s v="Stanton, Nebraska, US"/>
    <n v="5878.3783783783701"/>
    <n v="2.5862068965517202"/>
  </r>
  <r>
    <n v="31169"/>
    <x v="1114"/>
    <x v="507"/>
    <x v="178"/>
    <d v="2021-02-24T05:29:16"/>
    <n v="40.176263769999998"/>
    <n v="-97.595043810000007"/>
    <n v="473"/>
    <n v="3"/>
    <n v="0"/>
    <n v="470"/>
    <s v="Thayer, Nebraska, US"/>
    <n v="9454.3274035578597"/>
    <n v="0.63424947145877297"/>
  </r>
  <r>
    <n v="31171"/>
    <x v="435"/>
    <x v="507"/>
    <x v="178"/>
    <d v="2021-02-24T05:29:16"/>
    <n v="41.913589680000001"/>
    <n v="-100.5556632"/>
    <n v="51"/>
    <n v="1"/>
    <n v="0"/>
    <n v="50"/>
    <s v="Thomas, Nebraska, US"/>
    <n v="7063.7119113573399"/>
    <n v="1.9607843137254899"/>
  </r>
  <r>
    <n v="31173"/>
    <x v="1115"/>
    <x v="507"/>
    <x v="178"/>
    <d v="2021-02-24T05:29:16"/>
    <n v="42.157253560000001"/>
    <n v="-96.541570989999997"/>
    <n v="799"/>
    <n v="10"/>
    <n v="0"/>
    <n v="789"/>
    <s v="Thurston, Nebraska, US"/>
    <n v="11060.354374307801"/>
    <n v="1.2515644555694601"/>
  </r>
  <r>
    <n v="90031"/>
    <x v="65"/>
    <x v="507"/>
    <x v="178"/>
    <d v="2021-02-24T05:29:16"/>
    <m/>
    <m/>
    <n v="1739"/>
    <n v="2"/>
    <n v="0"/>
    <n v="1737"/>
    <s v="Unassigned, Nebraska, US"/>
    <m/>
    <n v="0.115008625646923"/>
  </r>
  <r>
    <n v="31175"/>
    <x v="490"/>
    <x v="507"/>
    <x v="178"/>
    <d v="2021-02-24T05:29:16"/>
    <n v="41.567307769999999"/>
    <n v="-98.981977240000006"/>
    <n v="309"/>
    <n v="3"/>
    <n v="0"/>
    <n v="306"/>
    <s v="Valley, Nebraska, US"/>
    <n v="7431.4574314574302"/>
    <n v="0.970873786407767"/>
  </r>
  <r>
    <n v="31177"/>
    <x v="67"/>
    <x v="507"/>
    <x v="178"/>
    <d v="2021-02-24T05:29:16"/>
    <n v="41.528157069999999"/>
    <n v="-96.220198920000001"/>
    <n v="2002"/>
    <n v="20"/>
    <n v="0"/>
    <n v="1982"/>
    <s v="Washington, Nebraska, US"/>
    <n v="9657.9670992329593"/>
    <n v="0.99900099900099903"/>
  </r>
  <r>
    <n v="31179"/>
    <x v="446"/>
    <x v="507"/>
    <x v="178"/>
    <d v="2021-02-24T05:29:16"/>
    <n v="42.20934475"/>
    <n v="-97.119269639999999"/>
    <n v="960"/>
    <n v="7"/>
    <n v="0"/>
    <n v="953"/>
    <s v="Wayne, Nebraska, US"/>
    <n v="10229.0889717634"/>
    <n v="0.72916666666666596"/>
  </r>
  <r>
    <n v="31181"/>
    <x v="447"/>
    <x v="507"/>
    <x v="178"/>
    <d v="2021-02-24T05:29:16"/>
    <n v="40.176426429999999"/>
    <n v="-98.500198510000004"/>
    <n v="309"/>
    <n v="4"/>
    <n v="0"/>
    <n v="305"/>
    <s v="Webster, Nebraska, US"/>
    <n v="8861.4855176369292"/>
    <n v="1.2944983818770199"/>
  </r>
  <r>
    <n v="31183"/>
    <x v="448"/>
    <x v="507"/>
    <x v="178"/>
    <d v="2021-02-24T05:29:16"/>
    <n v="41.914827250000002"/>
    <n v="-98.527989410000004"/>
    <n v="36"/>
    <n v="0"/>
    <n v="0"/>
    <n v="36"/>
    <s v="Wheeler, Nebraska, US"/>
    <n v="4597.7011494252802"/>
    <n v="0"/>
  </r>
  <r>
    <n v="31185"/>
    <x v="813"/>
    <x v="507"/>
    <x v="178"/>
    <d v="2021-02-24T05:29:16"/>
    <n v="40.872726180000001"/>
    <n v="-97.597101859999995"/>
    <n v="1598"/>
    <n v="9"/>
    <n v="0"/>
    <n v="1589"/>
    <s v="York, Nebraska, US"/>
    <n v="11682.140507347"/>
    <n v="0.563204005006257"/>
  </r>
  <r>
    <n v="32510"/>
    <x v="1116"/>
    <x v="508"/>
    <x v="178"/>
    <d v="2021-02-24T05:29:16"/>
    <n v="39.155090450000003"/>
    <n v="-119.7480219"/>
    <n v="5843"/>
    <n v="114"/>
    <n v="0"/>
    <n v="5729"/>
    <s v="Carson City, Nevada, US"/>
    <n v="10449.6029758924"/>
    <n v="1.9510525415026501"/>
  </r>
  <r>
    <n v="32001"/>
    <x v="1117"/>
    <x v="508"/>
    <x v="178"/>
    <d v="2021-02-24T05:29:16"/>
    <n v="39.581057440000002"/>
    <n v="-118.3394607"/>
    <n v="1886"/>
    <n v="49"/>
    <n v="0"/>
    <n v="1837"/>
    <s v="Churchill, Nevada, US"/>
    <n v="7571.5604801477302"/>
    <n v="2.5980911983032802"/>
  </r>
  <r>
    <n v="32003"/>
    <x v="122"/>
    <x v="508"/>
    <x v="178"/>
    <d v="2021-02-24T05:29:16"/>
    <n v="36.214588550000002"/>
    <n v="-115.0130241"/>
    <n v="224944"/>
    <n v="3810"/>
    <n v="0"/>
    <n v="221134"/>
    <s v="Clark, Nevada, US"/>
    <n v="9923.7883898063901"/>
    <n v="1.69375489010598"/>
  </r>
  <r>
    <n v="32005"/>
    <x v="245"/>
    <x v="508"/>
    <x v="178"/>
    <d v="2021-02-24T05:29:16"/>
    <n v="38.912861999999997"/>
    <n v="-119.61713330000001"/>
    <n v="2486"/>
    <n v="33"/>
    <n v="0"/>
    <n v="2453"/>
    <s v="Douglas, Nevada, US"/>
    <n v="5083.3248134137602"/>
    <n v="1.3274336283185799"/>
  </r>
  <r>
    <n v="32007"/>
    <x v="1118"/>
    <x v="508"/>
    <x v="178"/>
    <d v="2021-02-24T05:29:16"/>
    <n v="41.145316059999999"/>
    <n v="-115.3577619"/>
    <n v="4499"/>
    <n v="52"/>
    <n v="0"/>
    <n v="4447"/>
    <s v="Elko, Nevada, US"/>
    <n v="8524.3851604835309"/>
    <n v="1.15581240275616"/>
  </r>
  <r>
    <n v="32009"/>
    <x v="1119"/>
    <x v="508"/>
    <x v="178"/>
    <d v="2021-02-24T05:29:16"/>
    <n v="37.784366810000002"/>
    <n v="-117.6319999"/>
    <n v="37"/>
    <n v="0"/>
    <n v="0"/>
    <n v="37"/>
    <s v="Esmeralda, Nevada, US"/>
    <n v="4238.2588774341302"/>
    <n v="0"/>
  </r>
  <r>
    <n v="32011"/>
    <x v="1120"/>
    <x v="508"/>
    <x v="178"/>
    <d v="2021-02-24T05:29:16"/>
    <n v="39.981008639999999"/>
    <n v="-116.26832039999999"/>
    <n v="50"/>
    <n v="0"/>
    <n v="0"/>
    <n v="50"/>
    <s v="Eureka, Nevada, US"/>
    <n v="2464.2681123706202"/>
    <n v="0"/>
  </r>
  <r>
    <n v="32013"/>
    <x v="182"/>
    <x v="508"/>
    <x v="178"/>
    <d v="2021-02-24T05:29:16"/>
    <n v="41.406921859999997"/>
    <n v="-118.1109427"/>
    <n v="1054"/>
    <n v="13"/>
    <n v="0"/>
    <n v="1041"/>
    <s v="Humboldt, Nevada, US"/>
    <n v="6262.2541738458704"/>
    <n v="1.2333965844402199"/>
  </r>
  <r>
    <n v="32015"/>
    <x v="1121"/>
    <x v="508"/>
    <x v="178"/>
    <d v="2021-02-24T05:29:16"/>
    <n v="39.933223300000002"/>
    <n v="-117.03970750000001"/>
    <n v="442"/>
    <n v="8"/>
    <n v="0"/>
    <n v="434"/>
    <s v="Lander, Nevada, US"/>
    <n v="7989.8770788141701"/>
    <n v="1.80995475113122"/>
  </r>
  <r>
    <n v="32017"/>
    <x v="143"/>
    <x v="508"/>
    <x v="178"/>
    <d v="2021-02-24T05:29:16"/>
    <n v="37.642684590000002"/>
    <n v="-114.8790388"/>
    <n v="346"/>
    <n v="1"/>
    <n v="0"/>
    <n v="345"/>
    <s v="Lincoln, Nevada, US"/>
    <n v="6675.6704611228997"/>
    <n v="0.28901734104046201"/>
  </r>
  <r>
    <n v="32019"/>
    <x v="611"/>
    <x v="508"/>
    <x v="178"/>
    <d v="2021-02-24T05:29:16"/>
    <n v="39.017779740000002"/>
    <n v="-119.1870479"/>
    <n v="2710"/>
    <n v="57"/>
    <n v="0"/>
    <n v="2653"/>
    <s v="Lyon, Nevada, US"/>
    <n v="4712.2239610502502"/>
    <n v="2.1033210332103298"/>
  </r>
  <r>
    <n v="32021"/>
    <x v="262"/>
    <x v="508"/>
    <x v="178"/>
    <d v="2021-02-24T05:29:16"/>
    <n v="38.538416959999999"/>
    <n v="-118.43445060000001"/>
    <n v="296"/>
    <n v="5"/>
    <n v="0"/>
    <n v="291"/>
    <s v="Mineral, Nevada, US"/>
    <n v="6570.4772475027703"/>
    <n v="1.6891891891891799"/>
  </r>
  <r>
    <n v="32023"/>
    <x v="1122"/>
    <x v="508"/>
    <x v="178"/>
    <d v="2021-02-24T05:29:16"/>
    <n v="38.042642559999997"/>
    <n v="-116.4722702"/>
    <n v="2769"/>
    <n v="94"/>
    <n v="0"/>
    <n v="2675"/>
    <s v="Nye, Nevada, US"/>
    <n v="5951.8947617307504"/>
    <n v="3.39472733838931"/>
  </r>
  <r>
    <n v="32027"/>
    <x v="1123"/>
    <x v="508"/>
    <x v="178"/>
    <d v="2021-02-24T05:29:16"/>
    <n v="40.440037820000001"/>
    <n v="-118.400564099999"/>
    <n v="936"/>
    <n v="19"/>
    <n v="0"/>
    <n v="917"/>
    <s v="Pershing, Nevada, US"/>
    <n v="13918.215613382899"/>
    <n v="2.0299145299145298"/>
  </r>
  <r>
    <n v="32029"/>
    <x v="1124"/>
    <x v="508"/>
    <x v="178"/>
    <d v="2021-02-24T05:29:16"/>
    <n v="39.448754819999998"/>
    <n v="-119.5250207"/>
    <n v="77"/>
    <n v="3"/>
    <n v="0"/>
    <n v="74"/>
    <s v="Storey, Nevada, US"/>
    <n v="1867.5721561969399"/>
    <n v="3.8961038961038899"/>
  </r>
  <r>
    <n v="90032"/>
    <x v="65"/>
    <x v="508"/>
    <x v="178"/>
    <d v="2021-01-24T23:22:19"/>
    <m/>
    <m/>
    <n v="0"/>
    <n v="0"/>
    <n v="0"/>
    <n v="0"/>
    <s v="Unassigned, Nevada, US"/>
    <m/>
    <m/>
  </r>
  <r>
    <n v="32031"/>
    <x v="1125"/>
    <x v="508"/>
    <x v="178"/>
    <d v="2021-02-24T05:29:16"/>
    <n v="40.665622650000003"/>
    <n v="-119.6631594"/>
    <n v="42624"/>
    <n v="640"/>
    <n v="0"/>
    <n v="41984"/>
    <s v="Washoe, Nevada, US"/>
    <n v="9039.7205626920604"/>
    <n v="1.5015015015015001"/>
  </r>
  <r>
    <n v="32033"/>
    <x v="1126"/>
    <x v="508"/>
    <x v="178"/>
    <d v="2021-02-24T05:29:16"/>
    <n v="39.441570409999997"/>
    <n v="-114.89996600000001"/>
    <n v="544"/>
    <n v="5"/>
    <n v="0"/>
    <n v="539"/>
    <s v="White Pine, Nevada, US"/>
    <n v="5678.4968684759897"/>
    <n v="0.91911764705882304"/>
  </r>
  <r>
    <n v="33001"/>
    <x v="1127"/>
    <x v="509"/>
    <x v="178"/>
    <d v="2021-02-24T05:29:16"/>
    <n v="43.516373139999999"/>
    <n v="-71.416842349999996"/>
    <n v="3063"/>
    <n v="90"/>
    <n v="0"/>
    <n v="2973"/>
    <s v="Belknap, New Hampshire, US"/>
    <n v="4996.4928306934398"/>
    <n v="2.9382957884427001"/>
  </r>
  <r>
    <n v="33003"/>
    <x v="120"/>
    <x v="509"/>
    <x v="178"/>
    <d v="2021-02-24T05:29:16"/>
    <n v="43.87498583"/>
    <n v="-71.204302159999997"/>
    <n v="1668"/>
    <n v="6"/>
    <n v="0"/>
    <n v="1662"/>
    <s v="Carroll, New Hampshire, US"/>
    <n v="3410.3455326109101"/>
    <n v="0.35971223021582699"/>
  </r>
  <r>
    <n v="33005"/>
    <x v="1128"/>
    <x v="509"/>
    <x v="178"/>
    <d v="2021-02-24T05:29:16"/>
    <n v="42.92015988"/>
    <n v="-72.253110430000007"/>
    <n v="2578"/>
    <n v="26"/>
    <n v="0"/>
    <n v="2552"/>
    <s v="Cheshire, New Hampshire, US"/>
    <n v="3388.3156995465602"/>
    <n v="1.00853374709076"/>
  </r>
  <r>
    <n v="33007"/>
    <x v="1129"/>
    <x v="509"/>
    <x v="178"/>
    <d v="2021-02-24T05:29:16"/>
    <n v="44.690632649999998"/>
    <n v="-71.306332389999994"/>
    <n v="1288"/>
    <n v="36"/>
    <n v="0"/>
    <n v="1252"/>
    <s v="Coos, New Hampshire, US"/>
    <n v="4080.7274340208401"/>
    <n v="2.79503105590062"/>
  </r>
  <r>
    <n v="33009"/>
    <x v="1130"/>
    <x v="509"/>
    <x v="178"/>
    <d v="2021-02-24T05:29:16"/>
    <n v="43.937798149999999"/>
    <n v="-71.820571970000003"/>
    <n v="2519"/>
    <n v="18"/>
    <n v="0"/>
    <n v="2501"/>
    <s v="Grafton, New Hampshire, US"/>
    <n v="2802.4386445052601"/>
    <n v="0.714569273521238"/>
  </r>
  <r>
    <n v="33011"/>
    <x v="317"/>
    <x v="509"/>
    <x v="178"/>
    <d v="2021-02-24T05:29:16"/>
    <n v="42.915377849999999"/>
    <n v="-71.720025300000003"/>
    <n v="28102"/>
    <n v="575"/>
    <n v="0"/>
    <n v="27527"/>
    <s v="Hillsborough, New Hampshire, US"/>
    <n v="6738.6847311312204"/>
    <n v="2.0461177140417002"/>
  </r>
  <r>
    <n v="33013"/>
    <x v="1131"/>
    <x v="509"/>
    <x v="178"/>
    <d v="2021-02-24T05:29:16"/>
    <n v="43.296629709999998"/>
    <n v="-71.681157299999995"/>
    <n v="7333"/>
    <n v="103"/>
    <n v="0"/>
    <n v="7230"/>
    <s v="Merrimack, New Hampshire, US"/>
    <n v="4843.7489679043001"/>
    <n v="1.40460930042274"/>
  </r>
  <r>
    <n v="33015"/>
    <x v="1132"/>
    <x v="509"/>
    <x v="178"/>
    <d v="2021-02-24T05:29:16"/>
    <n v="42.984997440000001"/>
    <n v="-71.12883377"/>
    <n v="18125"/>
    <n v="205"/>
    <n v="0"/>
    <n v="17920"/>
    <s v="Rockingham, New Hampshire, US"/>
    <n v="5851.1342322827604"/>
    <n v="1.1310344827586201"/>
  </r>
  <r>
    <n v="33017"/>
    <x v="1133"/>
    <x v="509"/>
    <x v="178"/>
    <d v="2021-02-24T05:29:16"/>
    <n v="43.291832999999997"/>
    <n v="-71.02336013"/>
    <n v="6854"/>
    <n v="72"/>
    <n v="0"/>
    <n v="6782"/>
    <s v="Strafford, New Hampshire, US"/>
    <n v="5246.7600070426297"/>
    <n v="1.05048147067405"/>
  </r>
  <r>
    <n v="33019"/>
    <x v="577"/>
    <x v="509"/>
    <x v="178"/>
    <d v="2021-02-24T05:29:16"/>
    <n v="43.360941109999999"/>
    <n v="-72.222031250000001"/>
    <n v="1309"/>
    <n v="19"/>
    <n v="0"/>
    <n v="1290"/>
    <s v="Sullivan, New Hampshire, US"/>
    <n v="3033.8849487785601"/>
    <n v="1.4514896867838001"/>
  </r>
  <r>
    <n v="90033"/>
    <x v="65"/>
    <x v="509"/>
    <x v="178"/>
    <d v="2021-02-24T05:29:16"/>
    <m/>
    <m/>
    <n v="1084"/>
    <n v="5"/>
    <n v="0"/>
    <n v="1079"/>
    <s v="Unassigned, New Hampshire, US"/>
    <m/>
    <n v="0.46125461254612499"/>
  </r>
  <r>
    <n v="34001"/>
    <x v="1134"/>
    <x v="510"/>
    <x v="178"/>
    <d v="2021-02-24T05:29:16"/>
    <n v="39.475386929999999"/>
    <n v="-74.658484830000006"/>
    <n v="24298"/>
    <n v="559"/>
    <n v="0"/>
    <n v="23739"/>
    <s v="Atlantic, New Jersey, US"/>
    <n v="9215.3070125535705"/>
    <n v="2.30060087249979"/>
  </r>
  <r>
    <n v="34003"/>
    <x v="1135"/>
    <x v="510"/>
    <x v="178"/>
    <d v="2021-02-24T05:29:16"/>
    <n v="40.960109170000003"/>
    <n v="-74.071643249999994"/>
    <n v="75478"/>
    <n v="2600"/>
    <n v="0"/>
    <n v="72878"/>
    <s v="Bergen, New Jersey, US"/>
    <n v="8096.7429805986203"/>
    <n v="3.4447123665173902"/>
  </r>
  <r>
    <n v="34005"/>
    <x v="1136"/>
    <x v="510"/>
    <x v="178"/>
    <d v="2021-02-24T05:29:16"/>
    <n v="39.876811240000002"/>
    <n v="-74.669277679999993"/>
    <n v="34771"/>
    <n v="737"/>
    <n v="0"/>
    <n v="34034"/>
    <s v="Burlington, New Jersey, US"/>
    <n v="7807.5846134155399"/>
    <n v="2.11958241062954"/>
  </r>
  <r>
    <n v="34007"/>
    <x v="359"/>
    <x v="510"/>
    <x v="178"/>
    <d v="2021-02-24T05:29:16"/>
    <n v="39.803438180000001"/>
    <n v="-74.963887529999994"/>
    <n v="43503"/>
    <n v="1124"/>
    <n v="0"/>
    <n v="42379"/>
    <s v="Camden, New Jersey, US"/>
    <n v="8589.4355254298807"/>
    <n v="2.58372985771096"/>
  </r>
  <r>
    <n v="34009"/>
    <x v="1137"/>
    <x v="510"/>
    <x v="178"/>
    <d v="2021-02-24T05:29:16"/>
    <n v="39.150088289999999"/>
    <n v="-74.80170244"/>
    <n v="7057"/>
    <n v="180"/>
    <n v="0"/>
    <n v="6877"/>
    <s v="Cape May, New Jersey, US"/>
    <n v="7667.4018622540398"/>
    <n v="2.5506589202210499"/>
  </r>
  <r>
    <n v="34011"/>
    <x v="500"/>
    <x v="510"/>
    <x v="178"/>
    <d v="2021-02-24T05:29:16"/>
    <n v="39.371993940000003"/>
    <n v="-75.107125589999995"/>
    <n v="14047"/>
    <n v="353"/>
    <n v="0"/>
    <n v="13694"/>
    <s v="Cumberland, New Jersey, US"/>
    <n v="9394.2899944491601"/>
    <n v="2.5129920979568499"/>
  </r>
  <r>
    <n v="34013"/>
    <x v="835"/>
    <x v="510"/>
    <x v="178"/>
    <d v="2021-02-24T05:29:16"/>
    <n v="40.786813350000003"/>
    <n v="-74.246579789999998"/>
    <n v="72100"/>
    <n v="2653"/>
    <n v="0"/>
    <n v="69447"/>
    <s v="Essex, New Jersey, US"/>
    <n v="9024.0620795394098"/>
    <n v="3.6796116504854299"/>
  </r>
  <r>
    <n v="34015"/>
    <x v="1138"/>
    <x v="510"/>
    <x v="178"/>
    <d v="2021-02-24T05:29:16"/>
    <n v="39.715810670000003"/>
    <n v="-75.139955459999996"/>
    <n v="23788"/>
    <n v="533"/>
    <n v="0"/>
    <n v="23255"/>
    <s v="Gloucester, New Jersey, US"/>
    <n v="8156.7433375851997"/>
    <n v="2.24062552547502"/>
  </r>
  <r>
    <n v="34017"/>
    <x v="1139"/>
    <x v="510"/>
    <x v="178"/>
    <d v="2021-02-24T05:29:16"/>
    <n v="40.73766234"/>
    <n v="-74.075156669999998"/>
    <n v="67644"/>
    <n v="1981"/>
    <n v="0"/>
    <n v="65663"/>
    <s v="Hudson, New Jersey, US"/>
    <n v="10060.217938669601"/>
    <n v="2.9285672047779499"/>
  </r>
  <r>
    <n v="34019"/>
    <x v="1140"/>
    <x v="510"/>
    <x v="178"/>
    <d v="2021-02-24T05:29:16"/>
    <n v="40.56335249"/>
    <n v="-74.912841560000004"/>
    <n v="6729"/>
    <n v="157"/>
    <n v="0"/>
    <n v="6572"/>
    <s v="Hunterdon, New Jersey, US"/>
    <n v="5410.42525990785"/>
    <n v="2.33318472284143"/>
  </r>
  <r>
    <n v="34021"/>
    <x v="526"/>
    <x v="510"/>
    <x v="178"/>
    <d v="2021-02-24T05:29:16"/>
    <n v="40.280470170000001"/>
    <n v="-74.704796310000006"/>
    <n v="27298"/>
    <n v="868"/>
    <n v="0"/>
    <n v="26430"/>
    <s v="Mercer, New Jersey, US"/>
    <n v="7429.4423427591601"/>
    <n v="3.1797201260165502"/>
  </r>
  <r>
    <n v="34023"/>
    <x v="286"/>
    <x v="510"/>
    <x v="178"/>
    <d v="2021-02-24T05:29:16"/>
    <n v="40.436298790000002"/>
    <n v="-74.414269910000002"/>
    <n v="71184"/>
    <n v="2074"/>
    <n v="0"/>
    <n v="69110"/>
    <s v="Middlesex, New Jersey, US"/>
    <n v="8627.7152504902606"/>
    <n v="2.91357608451337"/>
  </r>
  <r>
    <n v="34025"/>
    <x v="1141"/>
    <x v="510"/>
    <x v="178"/>
    <d v="2021-02-24T05:29:16"/>
    <n v="40.265496990000003"/>
    <n v="-74.222406860000007"/>
    <n v="55359"/>
    <n v="1386"/>
    <n v="0"/>
    <n v="53973"/>
    <s v="Monmouth, New Jersey, US"/>
    <n v="8946.2584539306208"/>
    <n v="2.50365794179808"/>
  </r>
  <r>
    <n v="34027"/>
    <x v="665"/>
    <x v="510"/>
    <x v="178"/>
    <d v="2021-02-24T05:29:16"/>
    <n v="40.860953129999999"/>
    <n v="-74.545537099999905"/>
    <n v="36691"/>
    <n v="1113"/>
    <n v="0"/>
    <n v="35578"/>
    <s v="Morris, New Jersey, US"/>
    <n v="7459.8704876536203"/>
    <n v="3.03344144340574"/>
  </r>
  <r>
    <n v="34029"/>
    <x v="1142"/>
    <x v="510"/>
    <x v="178"/>
    <d v="2021-02-24T05:29:16"/>
    <n v="39.889544899999997"/>
    <n v="-74.280892510000001"/>
    <n v="57136"/>
    <n v="1823"/>
    <n v="0"/>
    <n v="55313"/>
    <s v="Ocean, New Jersey, US"/>
    <n v="9409.9666329592492"/>
    <n v="3.1906328759451101"/>
  </r>
  <r>
    <n v="34031"/>
    <x v="1143"/>
    <x v="510"/>
    <x v="178"/>
    <d v="2021-02-24T05:29:16"/>
    <n v="41.032386279999997"/>
    <n v="-74.299541439999999"/>
    <n v="55949"/>
    <n v="1665"/>
    <n v="0"/>
    <n v="54284"/>
    <s v="Passaic, New Jersey, US"/>
    <n v="11149.083546886701"/>
    <n v="2.9759245026720702"/>
  </r>
  <r>
    <n v="34033"/>
    <x v="1144"/>
    <x v="510"/>
    <x v="178"/>
    <d v="2021-02-24T05:29:16"/>
    <n v="39.587196560000002"/>
    <n v="-75.346966299999906"/>
    <n v="4606"/>
    <n v="162"/>
    <n v="0"/>
    <n v="4444"/>
    <s v="Salem, New Jersey, US"/>
    <n v="7383.1850605113405"/>
    <n v="3.51715154146765"/>
  </r>
  <r>
    <n v="34035"/>
    <x v="811"/>
    <x v="510"/>
    <x v="178"/>
    <d v="2021-02-24T05:29:16"/>
    <n v="40.564657369999999"/>
    <n v="-74.616830160000006"/>
    <n v="22307"/>
    <n v="777"/>
    <n v="0"/>
    <n v="21530"/>
    <s v="Somerset, New Jersey, US"/>
    <n v="6781.6036043704798"/>
    <n v="3.48321154794459"/>
  </r>
  <r>
    <n v="34037"/>
    <x v="293"/>
    <x v="510"/>
    <x v="178"/>
    <d v="2021-02-24T05:29:16"/>
    <n v="41.138915920000002"/>
    <n v="-74.691182429999998"/>
    <n v="8891"/>
    <n v="270"/>
    <n v="0"/>
    <n v="8621"/>
    <s v="Sussex, New Jersey, US"/>
    <n v="6328.6544046466597"/>
    <n v="3.0367787650432998"/>
  </r>
  <r>
    <n v="90034"/>
    <x v="65"/>
    <x v="510"/>
    <x v="178"/>
    <d v="2021-02-24T05:29:16"/>
    <m/>
    <m/>
    <n v="902"/>
    <n v="0"/>
    <n v="0"/>
    <n v="902"/>
    <s v="Unassigned, New Jersey, US"/>
    <m/>
    <n v="0"/>
  </r>
  <r>
    <n v="34039"/>
    <x v="166"/>
    <x v="510"/>
    <x v="178"/>
    <d v="2021-02-24T05:29:16"/>
    <n v="40.658354090000003"/>
    <n v="-74.306800920000001"/>
    <n v="55678"/>
    <n v="1749"/>
    <n v="0"/>
    <n v="53929"/>
    <s v="Union, New Jersey, US"/>
    <n v="10007.890843924801"/>
    <n v="3.1412766263155998"/>
  </r>
  <r>
    <n v="34041"/>
    <x v="445"/>
    <x v="510"/>
    <x v="178"/>
    <d v="2021-02-24T05:29:16"/>
    <n v="40.85951833"/>
    <n v="-74.99556527"/>
    <n v="6851"/>
    <n v="214"/>
    <n v="0"/>
    <n v="6637"/>
    <s v="Warren, New Jersey, US"/>
    <n v="6508.2124502455599"/>
    <n v="3.12363158662968"/>
  </r>
  <r>
    <n v="35001"/>
    <x v="1145"/>
    <x v="511"/>
    <x v="178"/>
    <d v="2021-02-24T05:29:16"/>
    <n v="35.051636250000001"/>
    <n v="-106.67035540000001"/>
    <n v="52025"/>
    <n v="842"/>
    <n v="0"/>
    <n v="51183"/>
    <s v="Bernalillo, New Mexico, US"/>
    <n v="7660.6377950321003"/>
    <n v="1.6184526669870201"/>
  </r>
  <r>
    <n v="35003"/>
    <x v="1146"/>
    <x v="511"/>
    <x v="178"/>
    <d v="2021-02-24T05:29:16"/>
    <n v="33.915141439999999"/>
    <n v="-108.4046587"/>
    <n v="83"/>
    <n v="5"/>
    <n v="0"/>
    <n v="78"/>
    <s v="Catron, New Mexico, US"/>
    <n v="2353.2747377374499"/>
    <n v="6.0240963855421601"/>
  </r>
  <r>
    <n v="35005"/>
    <x v="1147"/>
    <x v="511"/>
    <x v="178"/>
    <d v="2021-02-24T05:29:16"/>
    <n v="33.364060719999998"/>
    <n v="-104.4665365"/>
    <n v="8571"/>
    <n v="147"/>
    <n v="0"/>
    <n v="8424"/>
    <s v="Chaves, New Mexico, US"/>
    <n v="13264.721813820301"/>
    <n v="1.71508575428771"/>
  </r>
  <r>
    <n v="35006"/>
    <x v="1148"/>
    <x v="511"/>
    <x v="178"/>
    <d v="2021-02-24T05:29:16"/>
    <n v="34.911315250000001"/>
    <n v="-107.998876"/>
    <n v="2719"/>
    <n v="103"/>
    <n v="0"/>
    <n v="2616"/>
    <s v="Cibola, New Mexico, US"/>
    <n v="10193.064667291401"/>
    <n v="3.78815741081279"/>
  </r>
  <r>
    <n v="35007"/>
    <x v="1083"/>
    <x v="511"/>
    <x v="178"/>
    <d v="2021-02-24T05:29:16"/>
    <n v="36.605697020000001"/>
    <n v="-104.6472674"/>
    <n v="696"/>
    <n v="45"/>
    <n v="0"/>
    <n v="651"/>
    <s v="Colfax, New Mexico, US"/>
    <n v="5828.6575663679696"/>
    <n v="6.4655172413793096"/>
  </r>
  <r>
    <n v="35009"/>
    <x v="1149"/>
    <x v="511"/>
    <x v="178"/>
    <d v="2021-02-24T05:29:16"/>
    <n v="34.574210770000001"/>
    <n v="-103.3468876"/>
    <n v="4894"/>
    <n v="67"/>
    <n v="0"/>
    <n v="4827"/>
    <s v="Curry, New Mexico, US"/>
    <n v="9997.1401724067491"/>
    <n v="1.36902329382917"/>
  </r>
  <r>
    <n v="35011"/>
    <x v="1150"/>
    <x v="511"/>
    <x v="178"/>
    <d v="2021-02-24T05:29:16"/>
    <n v="34.342745290000003"/>
    <n v="-104.4117842"/>
    <n v="131"/>
    <n v="0"/>
    <n v="0"/>
    <n v="131"/>
    <s v="De Baca, New Mexico, US"/>
    <n v="7494.2791762013703"/>
    <n v="0"/>
  </r>
  <r>
    <n v="35013"/>
    <x v="1151"/>
    <x v="511"/>
    <x v="178"/>
    <d v="2021-02-24T05:29:16"/>
    <n v="32.352757709999999"/>
    <n v="-106.8329387"/>
    <n v="22502"/>
    <n v="389"/>
    <n v="0"/>
    <n v="22113"/>
    <s v="Dona Ana, New Mexico, US"/>
    <n v="10312.7936020532"/>
    <n v="1.7287352235356801"/>
  </r>
  <r>
    <n v="35015"/>
    <x v="1152"/>
    <x v="511"/>
    <x v="178"/>
    <d v="2021-02-24T05:29:16"/>
    <n v="32.471674559999997"/>
    <n v="-104.3053527"/>
    <n v="6304"/>
    <n v="116"/>
    <n v="0"/>
    <n v="6188"/>
    <s v="Eddy, New Mexico, US"/>
    <n v="10783.441669517601"/>
    <n v="1.8401015228426301"/>
  </r>
  <r>
    <n v="35017"/>
    <x v="135"/>
    <x v="511"/>
    <x v="178"/>
    <d v="2021-02-24T05:29:16"/>
    <n v="32.739112810000002"/>
    <n v="-108.3827845"/>
    <n v="1460"/>
    <n v="34"/>
    <n v="0"/>
    <n v="1426"/>
    <s v="Grant, New Mexico, US"/>
    <n v="5407.8079857767198"/>
    <n v="2.3287671232876699"/>
  </r>
  <r>
    <n v="35019"/>
    <x v="1153"/>
    <x v="511"/>
    <x v="178"/>
    <d v="2021-02-24T05:29:16"/>
    <n v="34.863192959999999"/>
    <n v="-104.79066899999999"/>
    <n v="349"/>
    <n v="9"/>
    <n v="0"/>
    <n v="340"/>
    <s v="Guadalupe, New Mexico, US"/>
    <n v="8116.27906976744"/>
    <n v="2.5787965616045798"/>
  </r>
  <r>
    <n v="35021"/>
    <x v="1154"/>
    <x v="511"/>
    <x v="178"/>
    <d v="2021-02-24T05:29:16"/>
    <n v="35.857515550000002"/>
    <n v="-103.8220938"/>
    <n v="8"/>
    <n v="0"/>
    <n v="0"/>
    <n v="8"/>
    <s v="Harding, New Mexico, US"/>
    <n v="1280"/>
    <n v="0"/>
  </r>
  <r>
    <n v="35023"/>
    <x v="1155"/>
    <x v="511"/>
    <x v="178"/>
    <d v="2021-02-24T05:29:16"/>
    <n v="31.91383467"/>
    <n v="-108.7151824"/>
    <n v="345"/>
    <n v="9"/>
    <n v="0"/>
    <n v="336"/>
    <s v="Hidalgo, New Mexico, US"/>
    <n v="8218.1991424487805"/>
    <n v="2.60869565217391"/>
  </r>
  <r>
    <n v="35025"/>
    <x v="1156"/>
    <x v="511"/>
    <x v="178"/>
    <d v="2021-02-24T05:29:16"/>
    <n v="32.79215361"/>
    <n v="-103.4123733"/>
    <n v="8002"/>
    <n v="143"/>
    <n v="0"/>
    <n v="7859"/>
    <s v="Lea, New Mexico, US"/>
    <n v="11259.3217954129"/>
    <n v="1.7870532366908201"/>
  </r>
  <r>
    <n v="35027"/>
    <x v="143"/>
    <x v="511"/>
    <x v="178"/>
    <d v="2021-02-24T05:29:16"/>
    <n v="33.745260790000003"/>
    <n v="-105.4586166"/>
    <n v="1520"/>
    <n v="15"/>
    <n v="0"/>
    <n v="1505"/>
    <s v="Lincoln, New Mexico, US"/>
    <n v="7766.1966073983203"/>
    <n v="0.98684210526315697"/>
  </r>
  <r>
    <n v="35028"/>
    <x v="1157"/>
    <x v="511"/>
    <x v="178"/>
    <d v="2021-02-24T05:29:16"/>
    <n v="35.866313859999998"/>
    <n v="-106.31349849999999"/>
    <n v="475"/>
    <n v="4"/>
    <n v="0"/>
    <n v="471"/>
    <s v="Los Alamos, New Mexico, US"/>
    <n v="2452.3723475656898"/>
    <n v="0.84210526315789402"/>
  </r>
  <r>
    <n v="35029"/>
    <x v="1158"/>
    <x v="511"/>
    <x v="178"/>
    <d v="2021-02-24T05:29:16"/>
    <n v="32.181793409999997"/>
    <n v="-107.750882599999"/>
    <n v="3079"/>
    <n v="74"/>
    <n v="0"/>
    <n v="3005"/>
    <s v="Luna, New Mexico, US"/>
    <n v="12986.6295499599"/>
    <n v="2.4033777200389701"/>
  </r>
  <r>
    <n v="35031"/>
    <x v="1159"/>
    <x v="511"/>
    <x v="178"/>
    <d v="2021-02-24T05:29:16"/>
    <n v="35.580077199999998"/>
    <n v="-108.26224499999999"/>
    <n v="11985"/>
    <n v="437"/>
    <n v="0"/>
    <n v="11548"/>
    <s v="McKinley, New Mexico, US"/>
    <n v="16793.475976291498"/>
    <n v="3.6462244472256899"/>
  </r>
  <r>
    <n v="35033"/>
    <x v="1160"/>
    <x v="511"/>
    <x v="178"/>
    <d v="2021-02-24T05:29:16"/>
    <n v="36.010951009999999"/>
    <n v="-104.94977160000001"/>
    <n v="154"/>
    <n v="6"/>
    <n v="0"/>
    <n v="148"/>
    <s v="Mora, New Mexico, US"/>
    <n v="3406.3260340632601"/>
    <n v="3.8961038961038899"/>
  </r>
  <r>
    <n v="35035"/>
    <x v="266"/>
    <x v="511"/>
    <x v="178"/>
    <d v="2021-02-24T05:29:16"/>
    <n v="32.613484059999998"/>
    <n v="-105.7417604"/>
    <n v="3230"/>
    <n v="55"/>
    <n v="0"/>
    <n v="3175"/>
    <s v="Otero, New Mexico, US"/>
    <n v="4785.8942065491101"/>
    <n v="1.70278637770897"/>
  </r>
  <r>
    <n v="35037"/>
    <x v="1161"/>
    <x v="511"/>
    <x v="178"/>
    <d v="2021-02-24T05:29:16"/>
    <n v="35.104033319999999"/>
    <n v="-103.54817269999999"/>
    <n v="418"/>
    <n v="8"/>
    <n v="0"/>
    <n v="410"/>
    <s v="Quay, New Mexico, US"/>
    <n v="5064.8249121531499"/>
    <n v="1.91387559808612"/>
  </r>
  <r>
    <n v="35039"/>
    <x v="1162"/>
    <x v="511"/>
    <x v="178"/>
    <d v="2021-02-24T05:29:16"/>
    <n v="36.510721369999999"/>
    <n v="-106.69316739999999"/>
    <n v="3380"/>
    <n v="63"/>
    <n v="0"/>
    <n v="3317"/>
    <s v="Rio Arriba, New Mexico, US"/>
    <n v="8684.2578556563294"/>
    <n v="1.8639053254437801"/>
  </r>
  <r>
    <n v="35041"/>
    <x v="1065"/>
    <x v="511"/>
    <x v="178"/>
    <d v="2021-02-24T05:29:16"/>
    <n v="34.02097406"/>
    <n v="-103.4799493"/>
    <n v="1831"/>
    <n v="50"/>
    <n v="0"/>
    <n v="1781"/>
    <s v="Roosevelt, New Mexico, US"/>
    <n v="9897.2972972972893"/>
    <n v="2.7307482250136501"/>
  </r>
  <r>
    <n v="35045"/>
    <x v="277"/>
    <x v="511"/>
    <x v="178"/>
    <d v="2021-02-24T05:29:16"/>
    <n v="36.508383180000003"/>
    <n v="-108.320437"/>
    <n v="13477"/>
    <n v="429"/>
    <n v="0"/>
    <n v="13048"/>
    <s v="San Juan, New Mexico, US"/>
    <n v="10872.230916923399"/>
    <n v="3.1832010091266598"/>
  </r>
  <r>
    <n v="35047"/>
    <x v="278"/>
    <x v="511"/>
    <x v="178"/>
    <d v="2021-02-24T05:29:16"/>
    <n v="35.480148069999998"/>
    <n v="-104.8163562"/>
    <n v="1218"/>
    <n v="10"/>
    <n v="0"/>
    <n v="1208"/>
    <s v="San Miguel, New Mexico, US"/>
    <n v="4465.3004362649799"/>
    <n v="0.82101806239737196"/>
  </r>
  <r>
    <n v="35043"/>
    <x v="1163"/>
    <x v="511"/>
    <x v="178"/>
    <d v="2021-02-24T05:29:16"/>
    <n v="35.688624009999998"/>
    <n v="-106.8687803"/>
    <n v="10788"/>
    <n v="194"/>
    <n v="0"/>
    <n v="10594"/>
    <s v="Sandoval, New Mexico, US"/>
    <n v="7351.3778722708303"/>
    <n v="1.7982944011865001"/>
  </r>
  <r>
    <n v="35049"/>
    <x v="1164"/>
    <x v="511"/>
    <x v="178"/>
    <d v="2021-02-24T05:29:16"/>
    <n v="35.507089729999997"/>
    <n v="-105.9774716"/>
    <n v="9531"/>
    <n v="135"/>
    <n v="0"/>
    <n v="9396"/>
    <s v="Santa Fe, New Mexico, US"/>
    <n v="6338.8712273374204"/>
    <n v="1.41643059490084"/>
  </r>
  <r>
    <n v="35051"/>
    <x v="214"/>
    <x v="511"/>
    <x v="178"/>
    <d v="2021-02-24T05:29:16"/>
    <n v="33.13028233"/>
    <n v="-107.19258929999999"/>
    <n v="685"/>
    <n v="43"/>
    <n v="0"/>
    <n v="642"/>
    <s v="Sierra, New Mexico, US"/>
    <n v="6347.8824946714803"/>
    <n v="6.2773722627737198"/>
  </r>
  <r>
    <n v="35053"/>
    <x v="1165"/>
    <x v="511"/>
    <x v="178"/>
    <d v="2021-02-24T05:29:16"/>
    <n v="34.007154939999999"/>
    <n v="-106.9298354"/>
    <n v="1211"/>
    <n v="50"/>
    <n v="0"/>
    <n v="1161"/>
    <s v="Socorro, New Mexico, US"/>
    <n v="7278.9565426459003"/>
    <n v="4.1288191577208897"/>
  </r>
  <r>
    <n v="35055"/>
    <x v="1166"/>
    <x v="511"/>
    <x v="178"/>
    <d v="2021-02-24T05:29:16"/>
    <n v="36.58006022"/>
    <n v="-105.6310198"/>
    <n v="1503"/>
    <n v="49"/>
    <n v="0"/>
    <n v="1454"/>
    <s v="Taos, New Mexico, US"/>
    <n v="4593.0996546771303"/>
    <n v="3.2601463739188201"/>
  </r>
  <r>
    <n v="35057"/>
    <x v="1167"/>
    <x v="511"/>
    <x v="178"/>
    <d v="2021-02-24T05:29:16"/>
    <n v="34.640483750000001"/>
    <n v="-105.8508949"/>
    <n v="630"/>
    <n v="12"/>
    <n v="0"/>
    <n v="618"/>
    <s v="Torrance, New Mexico, US"/>
    <n v="4074.7687730418402"/>
    <n v="1.9047619047619"/>
  </r>
  <r>
    <n v="90035"/>
    <x v="65"/>
    <x v="511"/>
    <x v="178"/>
    <d v="2021-02-24T05:29:16"/>
    <m/>
    <m/>
    <n v="3789"/>
    <n v="0"/>
    <n v="0"/>
    <n v="3789"/>
    <s v="Unassigned, New Mexico, US"/>
    <m/>
    <n v="0"/>
  </r>
  <r>
    <n v="35059"/>
    <x v="166"/>
    <x v="511"/>
    <x v="178"/>
    <d v="2021-02-24T05:29:16"/>
    <n v="36.481264039999999"/>
    <n v="-103.4709624"/>
    <n v="236"/>
    <n v="9"/>
    <n v="0"/>
    <n v="227"/>
    <s v="Union, New Mexico, US"/>
    <n v="5814.2399605814198"/>
    <n v="3.8135593220338899"/>
  </r>
  <r>
    <n v="35061"/>
    <x v="1168"/>
    <x v="511"/>
    <x v="178"/>
    <d v="2021-02-24T05:29:16"/>
    <n v="34.716698340000001"/>
    <n v="-106.81037329999999"/>
    <n v="6106"/>
    <n v="92"/>
    <n v="0"/>
    <n v="6014"/>
    <s v="Valencia, New Mexico, US"/>
    <n v="7962.1322762361697"/>
    <n v="1.5067147068457201"/>
  </r>
  <r>
    <n v="36001"/>
    <x v="1169"/>
    <x v="512"/>
    <x v="178"/>
    <d v="2021-02-24T05:29:16"/>
    <n v="42.600603059999997"/>
    <n v="-73.977239159999996"/>
    <n v="20486"/>
    <n v="326"/>
    <n v="0"/>
    <n v="20160"/>
    <s v="Albany, New York, US"/>
    <n v="6705.5966167603901"/>
    <n v="1.59133066484428"/>
  </r>
  <r>
    <n v="36003"/>
    <x v="814"/>
    <x v="512"/>
    <x v="178"/>
    <d v="2021-02-24T05:29:16"/>
    <n v="42.257484060000003"/>
    <n v="-78.027504660000005"/>
    <n v="2850"/>
    <n v="81"/>
    <n v="0"/>
    <n v="2769"/>
    <s v="Allegany, New York, US"/>
    <n v="6183.4197565685199"/>
    <n v="2.8421052631578898"/>
  </r>
  <r>
    <n v="36005"/>
    <x v="1170"/>
    <x v="512"/>
    <x v="178"/>
    <d v="2021-02-24T05:29:16"/>
    <n v="40.852093009999997"/>
    <n v="-73.862827550000006"/>
    <n v="139731"/>
    <n v="5796"/>
    <n v="0"/>
    <n v="133935"/>
    <s v="Bronx, New York, US"/>
    <n v="9852.6519753463308"/>
    <n v="4.1479700281254699"/>
  </r>
  <r>
    <n v="36007"/>
    <x v="1171"/>
    <x v="512"/>
    <x v="178"/>
    <d v="2021-02-24T05:29:16"/>
    <n v="42.159031579999997"/>
    <n v="-75.81326086"/>
    <n v="14316"/>
    <n v="332"/>
    <n v="0"/>
    <n v="13984"/>
    <s v="Broome, New York, US"/>
    <n v="7515.4340430893199"/>
    <n v="2.3190835428890701"/>
  </r>
  <r>
    <n v="36009"/>
    <x v="1172"/>
    <x v="512"/>
    <x v="178"/>
    <d v="2021-02-24T05:29:16"/>
    <n v="42.247782409999999"/>
    <n v="-78.679230959999998"/>
    <n v="4312"/>
    <n v="76"/>
    <n v="0"/>
    <n v="4236"/>
    <s v="Cattaraugus, New York, US"/>
    <n v="5664.9631488366604"/>
    <n v="1.76252319109461"/>
  </r>
  <r>
    <n v="36011"/>
    <x v="1173"/>
    <x v="512"/>
    <x v="178"/>
    <d v="2021-02-24T05:29:16"/>
    <n v="42.912617140000002"/>
    <n v="-76.557315919999994"/>
    <n v="5303"/>
    <n v="87"/>
    <n v="0"/>
    <n v="5216"/>
    <s v="Cayuga, New York, US"/>
    <n v="6925.1462599247798"/>
    <n v="1.64058080331887"/>
  </r>
  <r>
    <n v="36013"/>
    <x v="638"/>
    <x v="512"/>
    <x v="178"/>
    <d v="2021-02-24T05:29:16"/>
    <n v="42.227692099999999"/>
    <n v="-79.366917630000003"/>
    <n v="7201"/>
    <n v="122"/>
    <n v="0"/>
    <n v="7079"/>
    <s v="Chautauqua, New York, US"/>
    <n v="5674.4127404395404"/>
    <n v="1.6942091376197701"/>
  </r>
  <r>
    <n v="36015"/>
    <x v="1174"/>
    <x v="512"/>
    <x v="178"/>
    <d v="2021-02-24T05:29:16"/>
    <n v="42.138910559999999"/>
    <n v="-76.763880499999999"/>
    <n v="6392"/>
    <n v="129"/>
    <n v="0"/>
    <n v="6263"/>
    <s v="Chemung, New York, US"/>
    <n v="7659.1257668711596"/>
    <n v="2.0181476846057498"/>
  </r>
  <r>
    <n v="36017"/>
    <x v="1175"/>
    <x v="512"/>
    <x v="178"/>
    <d v="2021-02-24T05:29:16"/>
    <n v="42.494300410000001"/>
    <n v="-75.608875530000006"/>
    <n v="2385"/>
    <n v="68"/>
    <n v="0"/>
    <n v="2317"/>
    <s v="Chenango, New York, US"/>
    <n v="5052.2168322494499"/>
    <n v="2.8511530398322802"/>
  </r>
  <r>
    <n v="36019"/>
    <x v="498"/>
    <x v="512"/>
    <x v="178"/>
    <d v="2021-02-24T05:29:16"/>
    <n v="44.745309050000003"/>
    <n v="-73.678753520000001"/>
    <n v="3452"/>
    <n v="26"/>
    <n v="0"/>
    <n v="3426"/>
    <s v="Clinton, New York, US"/>
    <n v="4288.99794992855"/>
    <n v="0.75318655851680105"/>
  </r>
  <r>
    <n v="36021"/>
    <x v="124"/>
    <x v="512"/>
    <x v="178"/>
    <d v="2021-02-24T05:29:16"/>
    <n v="42.248193479999998"/>
    <n v="-73.630890949999994"/>
    <n v="3335"/>
    <n v="94"/>
    <n v="0"/>
    <n v="3241"/>
    <s v="Columbia, New York, US"/>
    <n v="5608.7183195708103"/>
    <n v="2.8185907046476699"/>
  </r>
  <r>
    <n v="36023"/>
    <x v="1176"/>
    <x v="512"/>
    <x v="178"/>
    <d v="2021-02-24T05:29:16"/>
    <n v="42.59509207"/>
    <n v="-76.070489309999999"/>
    <n v="3098"/>
    <n v="60"/>
    <n v="0"/>
    <n v="3038"/>
    <s v="Cortland, New York, US"/>
    <n v="6511.0022908303699"/>
    <n v="1.9367333763718499"/>
  </r>
  <r>
    <n v="36025"/>
    <x v="551"/>
    <x v="512"/>
    <x v="178"/>
    <d v="2021-02-24T05:29:16"/>
    <n v="42.198376230000001"/>
    <n v="-74.967093059999996"/>
    <n v="1463"/>
    <n v="33"/>
    <n v="0"/>
    <n v="1430"/>
    <s v="Delaware, New York, US"/>
    <n v="3314.82950039651"/>
    <n v="2.2556390977443601"/>
  </r>
  <r>
    <n v="36027"/>
    <x v="1177"/>
    <x v="512"/>
    <x v="178"/>
    <d v="2021-02-24T05:29:16"/>
    <n v="41.764860599999999"/>
    <n v="-73.743566790000003"/>
    <n v="21769"/>
    <n v="404"/>
    <n v="0"/>
    <n v="21365"/>
    <s v="Dutchess, New York, US"/>
    <n v="7398.9354832131203"/>
    <n v="1.85585006201479"/>
  </r>
  <r>
    <n v="36029"/>
    <x v="1178"/>
    <x v="512"/>
    <x v="178"/>
    <d v="2021-02-24T05:29:16"/>
    <n v="42.762490239999998"/>
    <n v="-78.730636520000004"/>
    <n v="63863"/>
    <n v="1582"/>
    <n v="0"/>
    <n v="62281"/>
    <s v="Erie, New York, US"/>
    <n v="6951.4380071013202"/>
    <n v="2.4771777085323201"/>
  </r>
  <r>
    <n v="36031"/>
    <x v="835"/>
    <x v="512"/>
    <x v="178"/>
    <d v="2021-02-24T05:29:16"/>
    <n v="44.116307650000003"/>
    <n v="-73.772978420000001"/>
    <n v="1314"/>
    <n v="26"/>
    <n v="0"/>
    <n v="1288"/>
    <s v="Essex, New York, US"/>
    <n v="3562.4237494916601"/>
    <n v="1.9786910197869101"/>
  </r>
  <r>
    <n v="36033"/>
    <x v="30"/>
    <x v="512"/>
    <x v="178"/>
    <d v="2021-02-24T05:29:16"/>
    <n v="44.590408910000001"/>
    <n v="-74.299260320000002"/>
    <n v="1986"/>
    <n v="12"/>
    <n v="0"/>
    <n v="1974"/>
    <s v="Franklin, New York, US"/>
    <n v="3970.25308864099"/>
    <n v="0.60422960725075503"/>
  </r>
  <r>
    <n v="36035"/>
    <x v="133"/>
    <x v="512"/>
    <x v="178"/>
    <d v="2021-02-24T05:29:16"/>
    <n v="43.113639069999998"/>
    <n v="-74.417988039999997"/>
    <n v="3234"/>
    <n v="80"/>
    <n v="0"/>
    <n v="3154"/>
    <s v="Fulton, New York, US"/>
    <n v="6058.1083865650098"/>
    <n v="2.4737167594310399"/>
  </r>
  <r>
    <n v="36037"/>
    <x v="856"/>
    <x v="512"/>
    <x v="178"/>
    <d v="2021-02-24T05:29:16"/>
    <n v="43.002260100000001"/>
    <n v="-78.191351929999996"/>
    <n v="4320"/>
    <n v="118"/>
    <n v="0"/>
    <n v="4202"/>
    <s v="Genesee, New York, US"/>
    <n v="7541.89944134078"/>
    <n v="2.7314814814814801"/>
  </r>
  <r>
    <n v="36039"/>
    <x v="32"/>
    <x v="512"/>
    <x v="178"/>
    <d v="2021-02-24T05:29:16"/>
    <n v="42.275796999999997"/>
    <n v="-74.123848839999994"/>
    <n v="2589"/>
    <n v="68"/>
    <n v="0"/>
    <n v="2521"/>
    <s v="Greene, New York, US"/>
    <n v="5486.5643807747701"/>
    <n v="2.6264967168791"/>
  </r>
  <r>
    <n v="36041"/>
    <x v="312"/>
    <x v="512"/>
    <x v="178"/>
    <d v="2021-02-24T05:29:16"/>
    <n v="43.661466470000001"/>
    <n v="-74.497219569999999"/>
    <n v="277"/>
    <n v="2"/>
    <n v="0"/>
    <n v="275"/>
    <s v="Hamilton, New York, US"/>
    <n v="6272.6449275362302"/>
    <n v="0.72202166064981899"/>
  </r>
  <r>
    <n v="36043"/>
    <x v="1179"/>
    <x v="512"/>
    <x v="178"/>
    <d v="2021-02-24T05:29:16"/>
    <n v="43.420342460000001"/>
    <n v="-74.961453070000005"/>
    <n v="4521"/>
    <n v="105"/>
    <n v="0"/>
    <n v="4416"/>
    <s v="Herkimer, New York, US"/>
    <n v="7372.9186712111996"/>
    <n v="2.3224950232249499"/>
  </r>
  <r>
    <n v="36045"/>
    <x v="37"/>
    <x v="512"/>
    <x v="178"/>
    <d v="2021-02-24T05:29:16"/>
    <n v="44.042009589999999"/>
    <n v="-75.946534569999997"/>
    <n v="4667"/>
    <n v="63"/>
    <n v="0"/>
    <n v="4604"/>
    <s v="Jefferson, New York, US"/>
    <n v="4249.1396106852098"/>
    <n v="1.34990357831583"/>
  </r>
  <r>
    <n v="36047"/>
    <x v="186"/>
    <x v="512"/>
    <x v="178"/>
    <d v="2021-02-24T05:29:16"/>
    <n v="40.636182499999997"/>
    <n v="-73.949355519999997"/>
    <n v="203458"/>
    <n v="8973"/>
    <n v="0"/>
    <n v="194485"/>
    <s v="Kings, New York, US"/>
    <n v="7947.8792751131596"/>
    <n v="4.4102468322700501"/>
  </r>
  <r>
    <n v="36049"/>
    <x v="480"/>
    <x v="512"/>
    <x v="178"/>
    <d v="2021-02-24T05:29:16"/>
    <n v="43.784415699999997"/>
    <n v="-75.449039920000004"/>
    <n v="2020"/>
    <n v="30"/>
    <n v="0"/>
    <n v="1990"/>
    <s v="Lewis, New York, US"/>
    <n v="7681.7766960754398"/>
    <n v="1.48514851485148"/>
  </r>
  <r>
    <n v="36051"/>
    <x v="518"/>
    <x v="512"/>
    <x v="178"/>
    <d v="2021-02-24T05:29:16"/>
    <n v="42.725962750000001"/>
    <n v="-77.779661579999996"/>
    <n v="3464"/>
    <n v="55"/>
    <n v="0"/>
    <n v="3409"/>
    <s v="Livingston, New York, US"/>
    <n v="5505.9287281050301"/>
    <n v="1.5877598152424901"/>
  </r>
  <r>
    <n v="36053"/>
    <x v="45"/>
    <x v="512"/>
    <x v="178"/>
    <d v="2021-02-24T05:29:16"/>
    <n v="42.916539049999997"/>
    <n v="-75.672666390000003"/>
    <n v="3783"/>
    <n v="84"/>
    <n v="0"/>
    <n v="3699"/>
    <s v="Madison, New York, US"/>
    <n v="5332.6003298515598"/>
    <n v="2.2204599524187101"/>
  </r>
  <r>
    <n v="36055"/>
    <x v="50"/>
    <x v="512"/>
    <x v="178"/>
    <d v="2021-02-24T05:29:16"/>
    <n v="43.146388950000002"/>
    <n v="-77.693229419999994"/>
    <n v="51802"/>
    <n v="976"/>
    <n v="0"/>
    <n v="50826"/>
    <s v="Monroe, New York, US"/>
    <n v="6983.5663345781004"/>
    <n v="1.8840971391065899"/>
  </r>
  <r>
    <n v="36057"/>
    <x v="51"/>
    <x v="512"/>
    <x v="178"/>
    <d v="2021-02-24T05:29:16"/>
    <n v="42.901234940000002"/>
    <n v="-74.440116320000001"/>
    <n v="3110"/>
    <n v="103"/>
    <n v="0"/>
    <n v="3007"/>
    <s v="Montgomery, New York, US"/>
    <n v="6318.4413156985802"/>
    <n v="3.3118971061093201"/>
  </r>
  <r>
    <n v="36059"/>
    <x v="326"/>
    <x v="512"/>
    <x v="178"/>
    <d v="2021-02-24T05:29:16"/>
    <n v="40.740665219999997"/>
    <n v="-73.589418730000006"/>
    <n v="144771"/>
    <n v="2879"/>
    <n v="0"/>
    <n v="141892"/>
    <s v="Nassau, New York, US"/>
    <n v="10669.0573679881"/>
    <n v="1.9886579494512"/>
  </r>
  <r>
    <n v="36061"/>
    <x v="1180"/>
    <x v="512"/>
    <x v="178"/>
    <d v="2021-02-24T05:29:16"/>
    <n v="40.767272599999998"/>
    <n v="-73.971526370000007"/>
    <n v="100143"/>
    <n v="3840"/>
    <n v="0"/>
    <n v="96303"/>
    <s v="New York, New York, US"/>
    <n v="6148.6235084785103"/>
    <n v="3.8345166412030798"/>
  </r>
  <r>
    <n v="36063"/>
    <x v="1181"/>
    <x v="512"/>
    <x v="178"/>
    <d v="2021-02-24T05:29:16"/>
    <n v="43.198980419999998"/>
    <n v="-78.747774120000003"/>
    <n v="15059"/>
    <n v="305"/>
    <n v="0"/>
    <n v="14754"/>
    <s v="Niagara, New York, US"/>
    <n v="7195.5887060937202"/>
    <n v="2.0253668902317501"/>
  </r>
  <r>
    <n v="36065"/>
    <x v="483"/>
    <x v="512"/>
    <x v="178"/>
    <d v="2021-02-24T05:29:16"/>
    <n v="43.243753820000002"/>
    <n v="-75.437103919999998"/>
    <n v="19481"/>
    <n v="473"/>
    <n v="0"/>
    <n v="19008"/>
    <s v="Oneida, New York, US"/>
    <n v="8519.2263120378193"/>
    <n v="2.4280067758328601"/>
  </r>
  <r>
    <n v="36067"/>
    <x v="1182"/>
    <x v="512"/>
    <x v="178"/>
    <d v="2021-02-24T05:29:16"/>
    <n v="43.004919229999999"/>
    <n v="-76.199711550000004"/>
    <n v="32017"/>
    <n v="620"/>
    <n v="0"/>
    <n v="31397"/>
    <s v="Onondaga, New York, US"/>
    <n v="6952.2374318173897"/>
    <n v="1.9364712496486201"/>
  </r>
  <r>
    <n v="36069"/>
    <x v="1183"/>
    <x v="512"/>
    <x v="178"/>
    <d v="2021-02-24T05:29:16"/>
    <n v="42.851457279999998"/>
    <n v="-77.308744250000004"/>
    <n v="5681"/>
    <n v="88"/>
    <n v="0"/>
    <n v="5593"/>
    <s v="Ontario, New York, US"/>
    <n v="5175.0366652395296"/>
    <n v="1.5490230593205401"/>
  </r>
  <r>
    <n v="36071"/>
    <x v="199"/>
    <x v="512"/>
    <x v="178"/>
    <d v="2021-02-24T05:29:16"/>
    <n v="41.403374679999999"/>
    <n v="-74.30240757"/>
    <n v="35925"/>
    <n v="720"/>
    <n v="0"/>
    <n v="35205"/>
    <s v="Orange, New York, US"/>
    <n v="9332.6232659635207"/>
    <n v="2.0041753653444601"/>
  </r>
  <r>
    <n v="36073"/>
    <x v="779"/>
    <x v="512"/>
    <x v="178"/>
    <d v="2021-02-24T05:29:16"/>
    <n v="43.251697700000001"/>
    <n v="-78.232006600000005"/>
    <n v="2409"/>
    <n v="80"/>
    <n v="0"/>
    <n v="2329"/>
    <s v="Orleans, New York, US"/>
    <n v="5969.9643140364797"/>
    <n v="3.3208800332088"/>
  </r>
  <r>
    <n v="36075"/>
    <x v="1184"/>
    <x v="512"/>
    <x v="178"/>
    <d v="2021-02-24T05:29:16"/>
    <n v="43.427788939999999"/>
    <n v="-76.146351940000002"/>
    <n v="5918"/>
    <n v="89"/>
    <n v="0"/>
    <n v="5829"/>
    <s v="Oswego, New York, US"/>
    <n v="5052.7645913732404"/>
    <n v="1.5038864481243599"/>
  </r>
  <r>
    <n v="36077"/>
    <x v="894"/>
    <x v="512"/>
    <x v="178"/>
    <d v="2021-02-24T05:29:16"/>
    <n v="42.634925789999997"/>
    <n v="-75.031514020000003"/>
    <n v="2259"/>
    <n v="43"/>
    <n v="0"/>
    <n v="2216"/>
    <s v="Otsego, New York, US"/>
    <n v="3797.0853713882302"/>
    <n v="1.9034971226206201"/>
  </r>
  <r>
    <n v="80036"/>
    <x v="1185"/>
    <x v="512"/>
    <x v="178"/>
    <d v="2021-02-24T05:29:16"/>
    <m/>
    <m/>
    <n v="0"/>
    <n v="190"/>
    <n v="0"/>
    <n v="-190"/>
    <s v="Out of NY, New York, US"/>
    <m/>
    <m/>
  </r>
  <r>
    <n v="36079"/>
    <x v="333"/>
    <x v="512"/>
    <x v="178"/>
    <d v="2021-02-24T05:29:16"/>
    <n v="41.426300929999996"/>
    <n v="-73.749655320000002"/>
    <n v="8154"/>
    <n v="86"/>
    <n v="0"/>
    <n v="8068"/>
    <s v="Putnam, New York, US"/>
    <n v="8293.3279088689997"/>
    <n v="1.0546970811871399"/>
  </r>
  <r>
    <n v="36081"/>
    <x v="1186"/>
    <x v="512"/>
    <x v="178"/>
    <d v="2021-02-24T05:29:16"/>
    <n v="40.710881239999999"/>
    <n v="-73.816847120000006"/>
    <n v="205182"/>
    <n v="8650"/>
    <n v="0"/>
    <n v="196532"/>
    <s v="Queens, New York, US"/>
    <n v="9103.5903770335099"/>
    <n v="4.2157694144710502"/>
  </r>
  <r>
    <n v="36083"/>
    <x v="1187"/>
    <x v="512"/>
    <x v="178"/>
    <d v="2021-02-24T05:29:16"/>
    <n v="42.713481360000003"/>
    <n v="-73.510898740000002"/>
    <n v="8839"/>
    <n v="130"/>
    <n v="0"/>
    <n v="8709"/>
    <s v="Rensselaer, New York, US"/>
    <n v="5569.1369381403001"/>
    <n v="1.47075461025002"/>
  </r>
  <r>
    <n v="36085"/>
    <x v="423"/>
    <x v="512"/>
    <x v="178"/>
    <d v="2021-02-24T05:29:16"/>
    <n v="40.585821549999999"/>
    <n v="-74.148085980000005"/>
    <n v="55652"/>
    <n v="1553"/>
    <n v="0"/>
    <n v="54099"/>
    <s v="Richmond, New York, US"/>
    <n v="11688.0853021046"/>
    <n v="2.79055559548623"/>
  </r>
  <r>
    <n v="36087"/>
    <x v="1188"/>
    <x v="512"/>
    <x v="178"/>
    <d v="2021-02-24T05:29:16"/>
    <n v="41.15027894"/>
    <n v="-74.025604979999997"/>
    <n v="37833"/>
    <n v="882"/>
    <n v="0"/>
    <n v="36951"/>
    <s v="Rockland, New York, US"/>
    <n v="11612.7309393503"/>
    <n v="2.3312980731107702"/>
  </r>
  <r>
    <n v="36091"/>
    <x v="1189"/>
    <x v="512"/>
    <x v="178"/>
    <d v="2021-02-24T05:29:16"/>
    <n v="43.109041619999999"/>
    <n v="-73.866538950000006"/>
    <n v="11687"/>
    <n v="145"/>
    <n v="0"/>
    <n v="11542"/>
    <s v="Saratoga, New York, US"/>
    <n v="5084.3328417361599"/>
    <n v="1.24069478908188"/>
  </r>
  <r>
    <n v="36093"/>
    <x v="1190"/>
    <x v="512"/>
    <x v="178"/>
    <d v="2021-02-24T05:29:16"/>
    <n v="42.816687770000001"/>
    <n v="-74.052782910000005"/>
    <n v="10661"/>
    <n v="177"/>
    <n v="0"/>
    <n v="10484"/>
    <s v="Schenectady, New York, US"/>
    <n v="6864.82205294303"/>
    <n v="1.66025701153737"/>
  </r>
  <r>
    <n v="36095"/>
    <x v="1191"/>
    <x v="512"/>
    <x v="178"/>
    <d v="2021-02-24T05:29:16"/>
    <n v="42.588317420000003"/>
    <n v="-74.443390299999905"/>
    <n v="1175"/>
    <n v="12"/>
    <n v="0"/>
    <n v="1163"/>
    <s v="Schoharie, New York, US"/>
    <n v="3790.4448530597701"/>
    <n v="1.0212765957446801"/>
  </r>
  <r>
    <n v="36097"/>
    <x v="535"/>
    <x v="512"/>
    <x v="178"/>
    <d v="2021-02-24T05:29:16"/>
    <n v="42.39184015"/>
    <n v="-76.877329900000007"/>
    <n v="851"/>
    <n v="12"/>
    <n v="0"/>
    <n v="839"/>
    <s v="Schuyler, New York, US"/>
    <n v="4779.0194867187001"/>
    <n v="1.4101057579318399"/>
  </r>
  <r>
    <n v="36099"/>
    <x v="1192"/>
    <x v="512"/>
    <x v="178"/>
    <d v="2021-02-24T05:29:16"/>
    <n v="42.780810070000001"/>
    <n v="-76.824970640000004"/>
    <n v="1561"/>
    <n v="53"/>
    <n v="0"/>
    <n v="1508"/>
    <s v="Seneca, New York, US"/>
    <n v="4589.0169332079004"/>
    <n v="3.3952594490711001"/>
  </r>
  <r>
    <n v="36089"/>
    <x v="1193"/>
    <x v="512"/>
    <x v="178"/>
    <d v="2021-02-24T05:29:16"/>
    <n v="44.497617900000002"/>
    <n v="-75.065500389999997"/>
    <n v="5287"/>
    <n v="80"/>
    <n v="0"/>
    <n v="5207"/>
    <s v="St. Lawrence, New York, US"/>
    <n v="4907.1839613885204"/>
    <n v="1.5131454511064799"/>
  </r>
  <r>
    <n v="36101"/>
    <x v="576"/>
    <x v="512"/>
    <x v="178"/>
    <d v="2021-02-24T05:29:16"/>
    <n v="42.2689144"/>
    <n v="-77.382992400000006"/>
    <n v="5443"/>
    <n v="137"/>
    <n v="0"/>
    <n v="5306"/>
    <s v="Steuben, New York, US"/>
    <n v="5706.7069271013497"/>
    <n v="2.51699430461142"/>
  </r>
  <r>
    <n v="36103"/>
    <x v="839"/>
    <x v="512"/>
    <x v="178"/>
    <d v="2021-02-24T05:29:16"/>
    <n v="40.883201190000001"/>
    <n v="-72.801217199999996"/>
    <n v="159146"/>
    <n v="3043"/>
    <n v="0"/>
    <n v="156103"/>
    <s v="Suffolk, New York, US"/>
    <n v="10777.8607762015"/>
    <n v="1.91208073090118"/>
  </r>
  <r>
    <n v="36105"/>
    <x v="577"/>
    <x v="512"/>
    <x v="178"/>
    <d v="2021-02-24T05:29:16"/>
    <n v="41.715794930000001"/>
    <n v="-74.763945590000006"/>
    <n v="4646"/>
    <n v="59"/>
    <n v="0"/>
    <n v="4587"/>
    <s v="Sullivan, New York, US"/>
    <n v="6159.1897337999699"/>
    <n v="1.26990959965561"/>
  </r>
  <r>
    <n v="36107"/>
    <x v="1194"/>
    <x v="512"/>
    <x v="178"/>
    <d v="2021-02-24T05:29:16"/>
    <n v="42.168528369999997"/>
    <n v="-76.308358119999994"/>
    <n v="2766"/>
    <n v="56"/>
    <n v="0"/>
    <n v="2710"/>
    <s v="Tioga, New York, US"/>
    <n v="5738.2320602452101"/>
    <n v="2.02458423716558"/>
  </r>
  <r>
    <n v="36109"/>
    <x v="1195"/>
    <x v="512"/>
    <x v="178"/>
    <d v="2021-02-24T05:29:16"/>
    <n v="42.449457649999999"/>
    <n v="-76.472298429999995"/>
    <n v="3408"/>
    <n v="42"/>
    <n v="0"/>
    <n v="3366"/>
    <s v="Tompkins, New York, US"/>
    <n v="3335.29066353493"/>
    <n v="1.2323943661971799"/>
  </r>
  <r>
    <n v="36111"/>
    <x v="1196"/>
    <x v="512"/>
    <x v="178"/>
    <d v="2021-02-24T05:29:16"/>
    <n v="41.890278809999998"/>
    <n v="-74.262521039999996"/>
    <n v="9812"/>
    <n v="226"/>
    <n v="0"/>
    <n v="9586"/>
    <s v="Ulster, New York, US"/>
    <n v="5525.61481756798"/>
    <n v="2.3033020790868299"/>
  </r>
  <r>
    <n v="90036"/>
    <x v="65"/>
    <x v="512"/>
    <x v="178"/>
    <d v="2021-02-24T05:29:16"/>
    <m/>
    <m/>
    <n v="216"/>
    <n v="142"/>
    <n v="0"/>
    <n v="74"/>
    <s v="Unassigned, New York, US"/>
    <m/>
    <n v="65.740740740740705"/>
  </r>
  <r>
    <n v="36113"/>
    <x v="445"/>
    <x v="512"/>
    <x v="178"/>
    <d v="2021-02-24T05:29:16"/>
    <n v="43.561730259999997"/>
    <n v="-73.843369899999999"/>
    <n v="2791"/>
    <n v="55"/>
    <n v="0"/>
    <n v="2736"/>
    <s v="Warren, New York, US"/>
    <n v="4364.7566620793204"/>
    <n v="1.9706198495163001"/>
  </r>
  <r>
    <n v="36115"/>
    <x v="67"/>
    <x v="512"/>
    <x v="178"/>
    <d v="2021-02-24T05:29:16"/>
    <n v="43.311537940000001"/>
    <n v="-73.430434480000002"/>
    <n v="2271"/>
    <n v="51"/>
    <n v="0"/>
    <n v="2220"/>
    <s v="Washington, New York, US"/>
    <n v="3710.5417946539401"/>
    <n v="2.24570673712021"/>
  </r>
  <r>
    <n v="36117"/>
    <x v="446"/>
    <x v="512"/>
    <x v="178"/>
    <d v="2021-02-24T05:29:16"/>
    <n v="43.15494365"/>
    <n v="-77.029765280000007"/>
    <n v="4398"/>
    <n v="64"/>
    <n v="0"/>
    <n v="4334"/>
    <s v="Wayne, New York, US"/>
    <n v="4891.1230231989102"/>
    <n v="1.4552069122328299"/>
  </r>
  <r>
    <n v="36119"/>
    <x v="1197"/>
    <x v="512"/>
    <x v="178"/>
    <d v="2021-02-24T05:29:16"/>
    <n v="41.162783760000003"/>
    <n v="-73.75741653"/>
    <n v="105168"/>
    <n v="2070"/>
    <n v="0"/>
    <n v="103098"/>
    <s v="Westchester, New York, US"/>
    <n v="10870.010108464399"/>
    <n v="1.9682793245093499"/>
  </r>
  <r>
    <n v="36121"/>
    <x v="1198"/>
    <x v="512"/>
    <x v="178"/>
    <d v="2021-02-24T05:29:16"/>
    <n v="42.701451089999999"/>
    <n v="-78.221995789999994"/>
    <n v="2770"/>
    <n v="48"/>
    <n v="0"/>
    <n v="2722"/>
    <s v="Wyoming, New York, US"/>
    <n v="6949.4969768433702"/>
    <n v="1.7328519855595601"/>
  </r>
  <r>
    <n v="36123"/>
    <x v="1199"/>
    <x v="512"/>
    <x v="178"/>
    <d v="2021-02-24T05:29:16"/>
    <n v="42.635054840000002"/>
    <n v="-77.10369919"/>
    <n v="1011"/>
    <n v="26"/>
    <n v="0"/>
    <n v="985"/>
    <s v="Yates, New York, US"/>
    <n v="4058.1222654838798"/>
    <n v="2.5717111770524199"/>
  </r>
  <r>
    <n v="37001"/>
    <x v="1200"/>
    <x v="513"/>
    <x v="178"/>
    <d v="2021-02-24T05:29:16"/>
    <n v="36.0434701"/>
    <n v="-79.399761369999993"/>
    <n v="15459"/>
    <n v="217"/>
    <n v="0"/>
    <n v="15242"/>
    <s v="Alamance, North Carolina, US"/>
    <n v="9119.8697414296494"/>
    <n v="1.40371304741574"/>
  </r>
  <r>
    <n v="37003"/>
    <x v="491"/>
    <x v="513"/>
    <x v="178"/>
    <d v="2021-02-24T05:29:16"/>
    <n v="35.922379599999999"/>
    <n v="-81.177519480000001"/>
    <n v="3860"/>
    <n v="72"/>
    <n v="0"/>
    <n v="3788"/>
    <s v="Alexander, North Carolina, US"/>
    <n v="10294.1568658826"/>
    <n v="1.86528497409326"/>
  </r>
  <r>
    <n v="37005"/>
    <x v="1201"/>
    <x v="513"/>
    <x v="178"/>
    <d v="2021-02-24T05:29:16"/>
    <n v="36.493608620000003"/>
    <n v="-81.128570409999995"/>
    <n v="906"/>
    <n v="4"/>
    <n v="0"/>
    <n v="902"/>
    <s v="Alleghany, North Carolina, US"/>
    <n v="8135.0453443476699"/>
    <n v="0.44150110375275903"/>
  </r>
  <r>
    <n v="37007"/>
    <x v="1202"/>
    <x v="513"/>
    <x v="178"/>
    <d v="2021-02-24T05:29:16"/>
    <n v="34.97403241"/>
    <n v="-80.099532789999998"/>
    <n v="2254"/>
    <n v="51"/>
    <n v="0"/>
    <n v="2203"/>
    <s v="Anson, North Carolina, US"/>
    <n v="9220.3223431236202"/>
    <n v="2.2626441881100199"/>
  </r>
  <r>
    <n v="37009"/>
    <x v="1203"/>
    <x v="513"/>
    <x v="178"/>
    <d v="2021-02-24T05:29:16"/>
    <n v="36.432962070000002"/>
    <n v="-81.498627290000002"/>
    <n v="1839"/>
    <n v="40"/>
    <n v="0"/>
    <n v="1799"/>
    <s v="Ashe, North Carolina, US"/>
    <n v="6760.2837922287899"/>
    <n v="2.1750951604132598"/>
  </r>
  <r>
    <n v="37011"/>
    <x v="1204"/>
    <x v="513"/>
    <x v="178"/>
    <d v="2021-02-24T05:29:16"/>
    <n v="36.075697959999999"/>
    <n v="-81.923084829999993"/>
    <n v="1798"/>
    <n v="20"/>
    <n v="0"/>
    <n v="1778"/>
    <s v="Avery, North Carolina, US"/>
    <n v="10240.929543771699"/>
    <n v="1.1123470522803101"/>
  </r>
  <r>
    <n v="37013"/>
    <x v="1205"/>
    <x v="513"/>
    <x v="178"/>
    <d v="2021-02-24T05:29:16"/>
    <n v="35.485319429999997"/>
    <n v="-76.843258090000006"/>
    <n v="4181"/>
    <n v="79"/>
    <n v="0"/>
    <n v="4102"/>
    <s v="Beaufort, North Carolina, US"/>
    <n v="8896.8804528237597"/>
    <n v="1.8895001195886101"/>
  </r>
  <r>
    <n v="37015"/>
    <x v="1206"/>
    <x v="513"/>
    <x v="178"/>
    <d v="2021-02-24T05:29:16"/>
    <n v="36.068847300000002"/>
    <n v="-76.965459429999996"/>
    <n v="1616"/>
    <n v="41"/>
    <n v="0"/>
    <n v="1575"/>
    <s v="Bertie, North Carolina, US"/>
    <n v="8529.0547316197808"/>
    <n v="2.5371287128712798"/>
  </r>
  <r>
    <n v="37017"/>
    <x v="1207"/>
    <x v="513"/>
    <x v="178"/>
    <d v="2021-02-24T05:29:16"/>
    <n v="34.612962430000003"/>
    <n v="-78.561800590000004"/>
    <n v="2898"/>
    <n v="38"/>
    <n v="0"/>
    <n v="2860"/>
    <s v="Bladen, North Carolina, US"/>
    <n v="8856.4268687733002"/>
    <n v="1.3112491373360899"/>
  </r>
  <r>
    <n v="37019"/>
    <x v="1208"/>
    <x v="513"/>
    <x v="178"/>
    <d v="2021-02-24T05:29:16"/>
    <n v="34.070565000000002"/>
    <n v="-78.228142039999994"/>
    <n v="7825"/>
    <n v="132"/>
    <n v="0"/>
    <n v="7693"/>
    <s v="Brunswick, North Carolina, US"/>
    <n v="5478.9245203752898"/>
    <n v="1.6869009584664501"/>
  </r>
  <r>
    <n v="37021"/>
    <x v="1209"/>
    <x v="513"/>
    <x v="178"/>
    <d v="2021-02-24T05:29:16"/>
    <n v="35.611133930000001"/>
    <n v="-82.533050000000003"/>
    <n v="15120"/>
    <n v="289"/>
    <n v="0"/>
    <n v="14831"/>
    <s v="Buncombe, North Carolina, US"/>
    <n v="5788.8671508589496"/>
    <n v="1.9113756613756601"/>
  </r>
  <r>
    <n v="37023"/>
    <x v="357"/>
    <x v="513"/>
    <x v="178"/>
    <d v="2021-02-24T05:29:16"/>
    <n v="35.749896370000002"/>
    <n v="-81.707557350000002"/>
    <n v="9115"/>
    <n v="136"/>
    <n v="0"/>
    <n v="8979"/>
    <s v="Burke, North Carolina, US"/>
    <n v="10073.4928441178"/>
    <n v="1.49204607789358"/>
  </r>
  <r>
    <n v="37025"/>
    <x v="1210"/>
    <x v="513"/>
    <x v="178"/>
    <d v="2021-02-24T05:29:16"/>
    <n v="35.387779899999998"/>
    <n v="-80.552671680000003"/>
    <n v="18144"/>
    <n v="229"/>
    <n v="0"/>
    <n v="17915"/>
    <s v="Cabarrus, North Carolina, US"/>
    <n v="8382.4202020762004"/>
    <n v="1.26212522045855"/>
  </r>
  <r>
    <n v="37027"/>
    <x v="710"/>
    <x v="513"/>
    <x v="178"/>
    <d v="2021-02-24T05:29:16"/>
    <n v="35.952049770000002"/>
    <n v="-81.547995220000004"/>
    <n v="8512"/>
    <n v="66"/>
    <n v="0"/>
    <n v="8446"/>
    <s v="Caldwell, North Carolina, US"/>
    <n v="10358.003358563101"/>
    <n v="0.77537593984962405"/>
  </r>
  <r>
    <n v="37029"/>
    <x v="359"/>
    <x v="513"/>
    <x v="178"/>
    <d v="2021-02-24T05:29:16"/>
    <n v="36.338049390000002"/>
    <n v="-76.155683960000005"/>
    <n v="567"/>
    <n v="5"/>
    <n v="0"/>
    <n v="562"/>
    <s v="Camden, North Carolina, US"/>
    <n v="5217.6313610011903"/>
    <n v="0.88183421516754801"/>
  </r>
  <r>
    <n v="37031"/>
    <x v="1211"/>
    <x v="513"/>
    <x v="178"/>
    <d v="2021-02-24T05:29:16"/>
    <n v="34.893294099999999"/>
    <n v="-76.541201349999994"/>
    <n v="4345"/>
    <n v="43"/>
    <n v="0"/>
    <n v="4302"/>
    <s v="Carteret, North Carolina, US"/>
    <n v="6254.2282613389298"/>
    <n v="0.98964326812428005"/>
  </r>
  <r>
    <n v="37033"/>
    <x v="1212"/>
    <x v="513"/>
    <x v="178"/>
    <d v="2021-02-24T05:29:16"/>
    <n v="36.393126649999999"/>
    <n v="-79.333532809999994"/>
    <n v="1920"/>
    <n v="21"/>
    <n v="0"/>
    <n v="1899"/>
    <s v="Caswell, North Carolina, US"/>
    <n v="8494.0718456910199"/>
    <n v="1.09375"/>
  </r>
  <r>
    <n v="37035"/>
    <x v="1213"/>
    <x v="513"/>
    <x v="178"/>
    <d v="2021-02-24T05:29:16"/>
    <n v="35.662111289999999"/>
    <n v="-81.213261700000004"/>
    <n v="17228"/>
    <n v="275"/>
    <n v="0"/>
    <n v="16953"/>
    <s v="Catawba, North Carolina, US"/>
    <n v="10797.8013299822"/>
    <n v="1.59623868121662"/>
  </r>
  <r>
    <n v="37037"/>
    <x v="363"/>
    <x v="513"/>
    <x v="178"/>
    <d v="2021-02-24T05:29:16"/>
    <n v="35.703944159999999"/>
    <n v="-79.255414920000007"/>
    <n v="4085"/>
    <n v="75"/>
    <n v="0"/>
    <n v="4010"/>
    <s v="Chatham, North Carolina, US"/>
    <n v="5485.4303746474998"/>
    <n v="1.8359853121175"/>
  </r>
  <r>
    <n v="37039"/>
    <x v="10"/>
    <x v="513"/>
    <x v="178"/>
    <d v="2021-02-24T05:29:16"/>
    <n v="35.134926299999997"/>
    <n v="-84.059708639999997"/>
    <n v="2081"/>
    <n v="18"/>
    <n v="0"/>
    <n v="2063"/>
    <s v="Cherokee, North Carolina, US"/>
    <n v="7273.1720956242098"/>
    <n v="0.86496876501681796"/>
  </r>
  <r>
    <n v="37041"/>
    <x v="1214"/>
    <x v="513"/>
    <x v="178"/>
    <d v="2021-02-24T05:29:16"/>
    <n v="36.129080770000002"/>
    <n v="-76.601183849999998"/>
    <n v="1345"/>
    <n v="22"/>
    <n v="0"/>
    <n v="1323"/>
    <s v="Chowan, North Carolina, US"/>
    <n v="9646.4175571971591"/>
    <n v="1.635687732342"/>
  </r>
  <r>
    <n v="37043"/>
    <x v="14"/>
    <x v="513"/>
    <x v="178"/>
    <d v="2021-02-24T05:29:16"/>
    <n v="35.057042750000001"/>
    <n v="-83.743536329999998"/>
    <n v="648"/>
    <n v="18"/>
    <n v="0"/>
    <n v="630"/>
    <s v="Clay, North Carolina, US"/>
    <n v="5769.74445730567"/>
    <n v="2.7777777777777701"/>
  </r>
  <r>
    <n v="37045"/>
    <x v="123"/>
    <x v="513"/>
    <x v="178"/>
    <d v="2021-02-24T05:29:16"/>
    <n v="35.335533640000001"/>
    <n v="-81.552044859999995"/>
    <n v="10115"/>
    <n v="214"/>
    <n v="0"/>
    <n v="9901"/>
    <s v="Cleveland, North Carolina, US"/>
    <n v="10327.013588981699"/>
    <n v="2.1156697973306899"/>
  </r>
  <r>
    <n v="37047"/>
    <x v="1215"/>
    <x v="513"/>
    <x v="178"/>
    <d v="2021-02-24T05:29:16"/>
    <n v="34.267440839999999"/>
    <n v="-78.65801424"/>
    <n v="5720"/>
    <n v="140"/>
    <n v="0"/>
    <n v="5580"/>
    <s v="Columbus, North Carolina, US"/>
    <n v="10304.820926713201"/>
    <n v="2.4475524475524399"/>
  </r>
  <r>
    <n v="37049"/>
    <x v="1216"/>
    <x v="513"/>
    <x v="178"/>
    <d v="2021-02-24T05:29:16"/>
    <n v="35.118333640000003"/>
    <n v="-77.08398081"/>
    <n v="8140"/>
    <n v="113"/>
    <n v="0"/>
    <n v="8027"/>
    <s v="Craven, North Carolina, US"/>
    <n v="7969.5317165822999"/>
    <n v="1.38820638820638"/>
  </r>
  <r>
    <n v="37051"/>
    <x v="500"/>
    <x v="513"/>
    <x v="178"/>
    <d v="2021-02-24T05:29:16"/>
    <n v="35.047621329999998"/>
    <n v="-78.826231649999997"/>
    <n v="23650"/>
    <n v="260"/>
    <n v="0"/>
    <n v="23390"/>
    <s v="Cumberland, North Carolina, US"/>
    <n v="7048.9912342142798"/>
    <n v="1.0993657505285399"/>
  </r>
  <r>
    <n v="37053"/>
    <x v="1217"/>
    <x v="513"/>
    <x v="178"/>
    <d v="2021-02-24T05:29:16"/>
    <n v="36.361236640000001"/>
    <n v="-75.958764009999996"/>
    <n v="1349"/>
    <n v="15"/>
    <n v="0"/>
    <n v="1334"/>
    <s v="Currituck, North Carolina, US"/>
    <n v="4858.9849800093598"/>
    <n v="1.1119347664936901"/>
  </r>
  <r>
    <n v="37055"/>
    <x v="1218"/>
    <x v="513"/>
    <x v="178"/>
    <d v="2021-02-24T05:29:16"/>
    <n v="35.665206910000002"/>
    <n v="-75.717673340000005"/>
    <n v="1838"/>
    <n v="8"/>
    <n v="0"/>
    <n v="1830"/>
    <s v="Dare, North Carolina, US"/>
    <n v="4966.3595341673599"/>
    <n v="0.43525571273122898"/>
  </r>
  <r>
    <n v="37057"/>
    <x v="1219"/>
    <x v="513"/>
    <x v="178"/>
    <d v="2021-02-24T05:29:16"/>
    <n v="35.79115496"/>
    <n v="-80.212565720000001"/>
    <n v="14463"/>
    <n v="149"/>
    <n v="0"/>
    <n v="14314"/>
    <s v="Davidson, North Carolina, US"/>
    <n v="8629.0115685911805"/>
    <n v="1.0302150314595799"/>
  </r>
  <r>
    <n v="37059"/>
    <x v="1220"/>
    <x v="513"/>
    <x v="178"/>
    <d v="2021-02-24T05:29:16"/>
    <n v="35.930999270000001"/>
    <n v="-80.54496571"/>
    <n v="3489"/>
    <n v="28"/>
    <n v="0"/>
    <n v="3461"/>
    <s v="Davie, North Carolina, US"/>
    <n v="8143.1172104747202"/>
    <n v="0.80252221266838597"/>
  </r>
  <r>
    <n v="37061"/>
    <x v="1221"/>
    <x v="513"/>
    <x v="178"/>
    <d v="2021-02-24T05:29:16"/>
    <n v="34.934498050000002"/>
    <n v="-77.931405290000001"/>
    <n v="5617"/>
    <n v="124"/>
    <n v="0"/>
    <n v="5493"/>
    <s v="Duplin, North Carolina, US"/>
    <n v="9562.3159292487308"/>
    <n v="2.20758411963681"/>
  </r>
  <r>
    <n v="37063"/>
    <x v="1222"/>
    <x v="513"/>
    <x v="178"/>
    <d v="2021-02-24T05:29:16"/>
    <n v="36.036384920000003"/>
    <n v="-78.876083309999999"/>
    <n v="21297"/>
    <n v="201"/>
    <n v="0"/>
    <n v="21096"/>
    <s v="Durham, North Carolina, US"/>
    <n v="6624.5085353107997"/>
    <n v="0.94379490069023797"/>
  </r>
  <r>
    <n v="37065"/>
    <x v="1223"/>
    <x v="513"/>
    <x v="178"/>
    <d v="2021-02-24T05:29:16"/>
    <n v="35.912306389999998"/>
    <n v="-77.594368919999994"/>
    <n v="4563"/>
    <n v="99"/>
    <n v="0"/>
    <n v="4464"/>
    <s v="Edgecombe, North Carolina, US"/>
    <n v="8865.0139881877494"/>
    <n v="2.1696252465483199"/>
  </r>
  <r>
    <n v="37067"/>
    <x v="386"/>
    <x v="513"/>
    <x v="178"/>
    <d v="2021-02-24T05:29:16"/>
    <n v="36.128598609999997"/>
    <n v="-80.254590519999994"/>
    <n v="31305"/>
    <n v="338"/>
    <n v="0"/>
    <n v="30967"/>
    <s v="Forsyth, North Carolina, US"/>
    <n v="8188.7024418315696"/>
    <n v="1.07969972847787"/>
  </r>
  <r>
    <n v="37069"/>
    <x v="30"/>
    <x v="513"/>
    <x v="178"/>
    <d v="2021-02-24T05:29:16"/>
    <n v="36.081519"/>
    <n v="-78.287088839999996"/>
    <n v="5195"/>
    <n v="43"/>
    <n v="0"/>
    <n v="5152"/>
    <s v="Franklin, North Carolina, US"/>
    <n v="7454.9759632632504"/>
    <n v="0.82771896053897898"/>
  </r>
  <r>
    <n v="37071"/>
    <x v="1224"/>
    <x v="513"/>
    <x v="178"/>
    <d v="2021-02-24T05:29:16"/>
    <n v="35.293735589999997"/>
    <n v="-81.174770449999997"/>
    <n v="23386"/>
    <n v="373"/>
    <n v="0"/>
    <n v="23013"/>
    <s v="Gaston, North Carolina, US"/>
    <n v="10415.5810607983"/>
    <n v="1.59497135038056"/>
  </r>
  <r>
    <n v="37073"/>
    <x v="1225"/>
    <x v="513"/>
    <x v="178"/>
    <d v="2021-02-24T05:29:16"/>
    <n v="36.446675470000002"/>
    <n v="-76.697497010000006"/>
    <n v="664"/>
    <n v="12"/>
    <n v="0"/>
    <n v="652"/>
    <s v="Gates, North Carolina, US"/>
    <n v="5742.9510465317398"/>
    <n v="1.80722891566265"/>
  </r>
  <r>
    <n v="37075"/>
    <x v="102"/>
    <x v="513"/>
    <x v="178"/>
    <d v="2021-02-24T05:29:16"/>
    <n v="35.350692500000001"/>
    <n v="-83.833692670000005"/>
    <n v="552"/>
    <n v="12"/>
    <n v="0"/>
    <n v="540"/>
    <s v="Graham, North Carolina, US"/>
    <n v="6539.5095367847398"/>
    <n v="2.1739130434782599"/>
  </r>
  <r>
    <n v="37077"/>
    <x v="1226"/>
    <x v="513"/>
    <x v="178"/>
    <d v="2021-02-24T05:29:16"/>
    <n v="36.303374509999998"/>
    <n v="-78.65184241"/>
    <n v="5116"/>
    <n v="76"/>
    <n v="0"/>
    <n v="5040"/>
    <s v="Granville, North Carolina, US"/>
    <n v="8464.1728570719497"/>
    <n v="1.4855355746676999"/>
  </r>
  <r>
    <n v="37079"/>
    <x v="32"/>
    <x v="513"/>
    <x v="178"/>
    <d v="2021-02-24T05:29:16"/>
    <n v="35.485441729999998"/>
    <n v="-77.675780869999997"/>
    <n v="2127"/>
    <n v="39"/>
    <n v="0"/>
    <n v="2088"/>
    <s v="Greene, North Carolina, US"/>
    <n v="10095.4008258578"/>
    <n v="1.8335684062059201"/>
  </r>
  <r>
    <n v="37081"/>
    <x v="1227"/>
    <x v="513"/>
    <x v="178"/>
    <d v="2021-02-24T05:29:16"/>
    <n v="36.07959451"/>
    <n v="-79.788249480000005"/>
    <n v="39157"/>
    <n v="539"/>
    <n v="0"/>
    <n v="38618"/>
    <s v="Guilford, North Carolina, US"/>
    <n v="7289.4443885966102"/>
    <n v="1.3765099471358799"/>
  </r>
  <r>
    <n v="37083"/>
    <x v="1228"/>
    <x v="513"/>
    <x v="178"/>
    <d v="2021-02-24T05:29:16"/>
    <n v="36.256692719999997"/>
    <n v="-77.655610899999999"/>
    <n v="4943"/>
    <n v="95"/>
    <n v="0"/>
    <n v="4848"/>
    <s v="Halifax, North Carolina, US"/>
    <n v="9884.02319536092"/>
    <n v="1.92190977139389"/>
  </r>
  <r>
    <n v="37085"/>
    <x v="1229"/>
    <x v="513"/>
    <x v="178"/>
    <d v="2021-02-24T05:29:16"/>
    <n v="35.367318529999999"/>
    <n v="-78.872435710000005"/>
    <n v="9407"/>
    <n v="147"/>
    <n v="0"/>
    <n v="9260"/>
    <s v="Harnett, North Carolina, US"/>
    <n v="6918.1326116373402"/>
    <n v="1.56266609971297"/>
  </r>
  <r>
    <n v="37087"/>
    <x v="1230"/>
    <x v="513"/>
    <x v="178"/>
    <d v="2021-02-24T05:29:16"/>
    <n v="35.552690630000001"/>
    <n v="-82.981964860000005"/>
    <n v="3802"/>
    <n v="83"/>
    <n v="0"/>
    <n v="3719"/>
    <s v="Haywood, North Carolina, US"/>
    <n v="6101.0639151435398"/>
    <n v="2.1830615465544398"/>
  </r>
  <r>
    <n v="37089"/>
    <x v="509"/>
    <x v="513"/>
    <x v="178"/>
    <d v="2021-02-24T05:29:16"/>
    <n v="35.337889269999998"/>
    <n v="-82.476678199999995"/>
    <n v="8605"/>
    <n v="128"/>
    <n v="0"/>
    <n v="8477"/>
    <s v="Henderson, North Carolina, US"/>
    <n v="7328.5810402241495"/>
    <n v="1.48750726321905"/>
  </r>
  <r>
    <n v="37091"/>
    <x v="1231"/>
    <x v="513"/>
    <x v="178"/>
    <d v="2021-02-24T05:29:16"/>
    <n v="36.360775500000003"/>
    <n v="-76.981041340000004"/>
    <n v="1934"/>
    <n v="59"/>
    <n v="0"/>
    <n v="1875"/>
    <s v="Hertford, North Carolina, US"/>
    <n v="8168.2645605439802"/>
    <n v="3.0506721820061999"/>
  </r>
  <r>
    <n v="37093"/>
    <x v="1232"/>
    <x v="513"/>
    <x v="178"/>
    <d v="2021-02-24T05:29:16"/>
    <n v="35.018883029999998"/>
    <n v="-79.236516739999999"/>
    <n v="4054"/>
    <n v="53"/>
    <n v="0"/>
    <n v="4001"/>
    <s v="Hoke, North Carolina, US"/>
    <n v="7339.6820798783301"/>
    <n v="1.3073507646768601"/>
  </r>
  <r>
    <n v="37095"/>
    <x v="1233"/>
    <x v="513"/>
    <x v="178"/>
    <d v="2021-02-24T05:29:16"/>
    <n v="35.420176740000002"/>
    <n v="-76.151805420000002"/>
    <n v="620"/>
    <n v="8"/>
    <n v="0"/>
    <n v="612"/>
    <s v="Hyde, North Carolina, US"/>
    <n v="12558.2337451893"/>
    <n v="1.2903225806451599"/>
  </r>
  <r>
    <n v="37097"/>
    <x v="1234"/>
    <x v="513"/>
    <x v="178"/>
    <d v="2021-02-24T05:29:16"/>
    <n v="35.809505110000003"/>
    <n v="-80.874312799999998"/>
    <n v="16130"/>
    <n v="185"/>
    <n v="0"/>
    <n v="15945"/>
    <s v="Iredell, North Carolina, US"/>
    <n v="8872.0944303268298"/>
    <n v="1.14693118412895"/>
  </r>
  <r>
    <n v="37099"/>
    <x v="36"/>
    <x v="513"/>
    <x v="178"/>
    <d v="2021-02-24T05:29:16"/>
    <n v="35.288142729999997"/>
    <n v="-83.140933849999996"/>
    <n v="3270"/>
    <n v="48"/>
    <n v="0"/>
    <n v="3222"/>
    <s v="Jackson, North Carolina, US"/>
    <n v="7442.3050662296801"/>
    <n v="1.4678899082568799"/>
  </r>
  <r>
    <n v="37101"/>
    <x v="1235"/>
    <x v="513"/>
    <x v="178"/>
    <d v="2021-02-24T05:29:16"/>
    <n v="35.51745004"/>
    <n v="-78.366227170000002"/>
    <n v="17527"/>
    <n v="181"/>
    <n v="0"/>
    <n v="17346"/>
    <s v="Johnston, North Carolina, US"/>
    <n v="8372.5440553360804"/>
    <n v="1.03269241741313"/>
  </r>
  <r>
    <n v="37103"/>
    <x v="404"/>
    <x v="513"/>
    <x v="178"/>
    <d v="2021-02-24T05:29:16"/>
    <n v="35.022546060000003"/>
    <n v="-77.358707910000007"/>
    <n v="700"/>
    <n v="16"/>
    <n v="0"/>
    <n v="684"/>
    <s v="Jones, North Carolina, US"/>
    <n v="7431.7868138868198"/>
    <n v="2.2857142857142798"/>
  </r>
  <r>
    <n v="37105"/>
    <x v="41"/>
    <x v="513"/>
    <x v="178"/>
    <d v="2021-02-24T05:29:16"/>
    <n v="35.476231470000002"/>
    <n v="-79.175693620000004"/>
    <n v="5357"/>
    <n v="66"/>
    <n v="0"/>
    <n v="5291"/>
    <s v="Lee, North Carolina, US"/>
    <n v="8671.2313245601199"/>
    <n v="1.2320328542094401"/>
  </r>
  <r>
    <n v="37107"/>
    <x v="1236"/>
    <x v="513"/>
    <x v="178"/>
    <d v="2021-02-24T05:29:16"/>
    <n v="35.240325899999903"/>
    <n v="-77.642456150000001"/>
    <n v="5364"/>
    <n v="105"/>
    <n v="0"/>
    <n v="5259"/>
    <s v="Lenoir, North Carolina, US"/>
    <n v="9587.3027221219309"/>
    <n v="1.9574944071588301"/>
  </r>
  <r>
    <n v="37109"/>
    <x v="143"/>
    <x v="513"/>
    <x v="178"/>
    <d v="2021-02-24T05:29:16"/>
    <n v="35.48508185"/>
    <n v="-81.217403169999997"/>
    <n v="8683"/>
    <n v="66"/>
    <n v="0"/>
    <n v="8617"/>
    <s v="Lincoln, North Carolina, US"/>
    <n v="10083.4968819314"/>
    <n v="0.76010595416330695"/>
  </r>
  <r>
    <n v="37113"/>
    <x v="44"/>
    <x v="513"/>
    <x v="178"/>
    <d v="2021-02-24T05:29:16"/>
    <n v="35.148678429999997"/>
    <n v="-83.416966169999995"/>
    <n v="2534"/>
    <n v="27"/>
    <n v="0"/>
    <n v="2507"/>
    <s v="Macon, North Carolina, US"/>
    <n v="7066.7633443025197"/>
    <n v="1.0655090765588"/>
  </r>
  <r>
    <n v="37115"/>
    <x v="45"/>
    <x v="513"/>
    <x v="178"/>
    <d v="2021-02-24T05:29:16"/>
    <n v="35.854027219999999"/>
    <n v="-82.713464180000003"/>
    <n v="1323"/>
    <n v="32"/>
    <n v="0"/>
    <n v="1291"/>
    <s v="Madison, North Carolina, US"/>
    <n v="6081.3606067570599"/>
    <n v="2.41874527588813"/>
  </r>
  <r>
    <n v="37117"/>
    <x v="324"/>
    <x v="513"/>
    <x v="178"/>
    <d v="2021-02-24T05:29:16"/>
    <n v="35.843267339999997"/>
    <n v="-77.108602509999997"/>
    <n v="2042"/>
    <n v="37"/>
    <n v="0"/>
    <n v="2005"/>
    <s v="Martin, North Carolina, US"/>
    <n v="9099.8217468805706"/>
    <n v="1.8119490695396601"/>
  </r>
  <r>
    <n v="37111"/>
    <x v="1237"/>
    <x v="513"/>
    <x v="178"/>
    <d v="2021-02-24T05:29:16"/>
    <n v="35.67736232"/>
    <n v="-82.048242500000001"/>
    <n v="4746"/>
    <n v="55"/>
    <n v="0"/>
    <n v="4691"/>
    <s v="McDowell, North Carolina, US"/>
    <n v="10372.4101757146"/>
    <n v="1.1588706278971701"/>
  </r>
  <r>
    <n v="37119"/>
    <x v="1238"/>
    <x v="513"/>
    <x v="178"/>
    <d v="2021-02-24T05:29:16"/>
    <n v="35.24469268"/>
    <n v="-80.831767099999993"/>
    <n v="95323"/>
    <n v="839"/>
    <n v="0"/>
    <n v="94484"/>
    <s v="Mecklenburg, North Carolina, US"/>
    <n v="8584.9043009629295"/>
    <n v="0.88016533260598095"/>
  </r>
  <r>
    <n v="37121"/>
    <x v="412"/>
    <x v="513"/>
    <x v="178"/>
    <d v="2021-02-24T05:29:16"/>
    <n v="36.01059309"/>
    <n v="-82.158244199999999"/>
    <n v="1231"/>
    <n v="16"/>
    <n v="0"/>
    <n v="1215"/>
    <s v="Mitchell, North Carolina, US"/>
    <n v="8226.4100507885596"/>
    <n v="1.2997562956945501"/>
  </r>
  <r>
    <n v="37123"/>
    <x v="51"/>
    <x v="513"/>
    <x v="178"/>
    <d v="2021-02-24T05:29:16"/>
    <n v="35.331551439999998"/>
    <n v="-79.904166570000001"/>
    <n v="2994"/>
    <n v="84"/>
    <n v="0"/>
    <n v="2910"/>
    <s v="Montgomery, North Carolina, US"/>
    <n v="11018.2902145512"/>
    <n v="2.8056112224448899"/>
  </r>
  <r>
    <n v="37125"/>
    <x v="1239"/>
    <x v="513"/>
    <x v="178"/>
    <d v="2021-02-24T05:29:16"/>
    <n v="35.308852569999999"/>
    <n v="-79.484741779999993"/>
    <n v="7767"/>
    <n v="170"/>
    <n v="0"/>
    <n v="7597"/>
    <s v="Moore, North Carolina, US"/>
    <n v="7699.2466296590001"/>
    <n v="2.18874726406592"/>
  </r>
  <r>
    <n v="37127"/>
    <x v="1240"/>
    <x v="513"/>
    <x v="178"/>
    <d v="2021-02-24T05:29:16"/>
    <n v="35.965756339999999"/>
    <n v="-77.984225080000002"/>
    <n v="9578"/>
    <n v="167"/>
    <n v="0"/>
    <n v="9411"/>
    <s v="Nash, North Carolina, US"/>
    <n v="10157.161339583001"/>
    <n v="1.7435790352892"/>
  </r>
  <r>
    <n v="37129"/>
    <x v="1241"/>
    <x v="513"/>
    <x v="178"/>
    <d v="2021-02-24T05:29:16"/>
    <n v="34.257582820000003"/>
    <n v="-77.870756259999993"/>
    <n v="15829"/>
    <n v="141"/>
    <n v="0"/>
    <n v="15688"/>
    <s v="New Hanover, North Carolina, US"/>
    <n v="6750.8838970798297"/>
    <n v="0.89077010550255797"/>
  </r>
  <r>
    <n v="37131"/>
    <x v="1242"/>
    <x v="513"/>
    <x v="178"/>
    <d v="2021-02-24T05:29:16"/>
    <n v="36.41736238"/>
    <n v="-77.397694430000001"/>
    <n v="1666"/>
    <n v="28"/>
    <n v="0"/>
    <n v="1638"/>
    <s v="Northampton, North Carolina, US"/>
    <n v="8551.0445003336208"/>
    <n v="1.6806722689075599"/>
  </r>
  <r>
    <n v="37133"/>
    <x v="1243"/>
    <x v="513"/>
    <x v="178"/>
    <d v="2021-02-24T05:29:16"/>
    <n v="34.726073659999997"/>
    <n v="-77.429081789999998"/>
    <n v="14426"/>
    <n v="133"/>
    <n v="0"/>
    <n v="14293"/>
    <s v="Onslow, North Carolina, US"/>
    <n v="7288.1407309359402"/>
    <n v="0.92194648551226899"/>
  </r>
  <r>
    <n v="37135"/>
    <x v="199"/>
    <x v="513"/>
    <x v="178"/>
    <d v="2021-02-24T05:29:16"/>
    <n v="36.060929469999998"/>
    <n v="-79.121679349999994"/>
    <n v="7601"/>
    <n v="93"/>
    <n v="0"/>
    <n v="7508"/>
    <s v="Orange, North Carolina, US"/>
    <n v="5119.3458875508504"/>
    <n v="1.22352322062886"/>
  </r>
  <r>
    <n v="37137"/>
    <x v="1244"/>
    <x v="513"/>
    <x v="178"/>
    <d v="2021-02-24T05:29:16"/>
    <n v="35.152533149999996"/>
    <n v="-76.665598230000001"/>
    <n v="931"/>
    <n v="9"/>
    <n v="0"/>
    <n v="922"/>
    <s v="Pamlico, North Carolina, US"/>
    <n v="7315.7315731573099"/>
    <n v="0.96670247046186897"/>
  </r>
  <r>
    <n v="37139"/>
    <x v="1245"/>
    <x v="513"/>
    <x v="178"/>
    <d v="2021-02-24T05:29:16"/>
    <n v="36.267237979999997"/>
    <n v="-76.251347780000003"/>
    <n v="3022"/>
    <n v="77"/>
    <n v="0"/>
    <n v="2945"/>
    <s v="Pasquotank, North Carolina, US"/>
    <n v="7588.3889112093202"/>
    <n v="2.5479814692256699"/>
  </r>
  <r>
    <n v="37141"/>
    <x v="1246"/>
    <x v="513"/>
    <x v="178"/>
    <d v="2021-02-24T05:29:16"/>
    <n v="34.522656240000003"/>
    <n v="-77.903521330000004"/>
    <n v="4560"/>
    <n v="55"/>
    <n v="0"/>
    <n v="4505"/>
    <s v="Pender, North Carolina, US"/>
    <n v="7231.2083729781098"/>
    <n v="1.20614035087719"/>
  </r>
  <r>
    <n v="37143"/>
    <x v="1247"/>
    <x v="513"/>
    <x v="178"/>
    <d v="2021-02-24T05:29:16"/>
    <n v="36.178474530000003"/>
    <n v="-76.406031429999999"/>
    <n v="884"/>
    <n v="8"/>
    <n v="0"/>
    <n v="876"/>
    <s v="Perquimans, North Carolina, US"/>
    <n v="6566.1442471960099"/>
    <n v="0.90497737556560998"/>
  </r>
  <r>
    <n v="37145"/>
    <x v="1248"/>
    <x v="513"/>
    <x v="178"/>
    <d v="2021-02-24T05:29:16"/>
    <n v="36.389890319999999"/>
    <n v="-78.972173580000003"/>
    <n v="2907"/>
    <n v="61"/>
    <n v="0"/>
    <n v="2846"/>
    <s v="Person, North Carolina, US"/>
    <n v="7361.3573056469904"/>
    <n v="2.0983832129342899"/>
  </r>
  <r>
    <n v="37147"/>
    <x v="1249"/>
    <x v="513"/>
    <x v="178"/>
    <d v="2021-02-24T05:29:16"/>
    <n v="35.595354260000001"/>
    <n v="-77.373531779999993"/>
    <n v="17183"/>
    <n v="77"/>
    <n v="0"/>
    <n v="17106"/>
    <s v="Pitt, North Carolina, US"/>
    <n v="9506.9214681700996"/>
    <n v="0.44811732526334103"/>
  </r>
  <r>
    <n v="37149"/>
    <x v="154"/>
    <x v="513"/>
    <x v="178"/>
    <d v="2021-02-24T05:29:16"/>
    <n v="35.278206150000003"/>
    <n v="-82.168123539999996"/>
    <n v="1334"/>
    <n v="26"/>
    <n v="0"/>
    <n v="1308"/>
    <s v="Polk, North Carolina, US"/>
    <n v="6436.9812777456"/>
    <n v="1.9490254872563699"/>
  </r>
  <r>
    <n v="37151"/>
    <x v="57"/>
    <x v="513"/>
    <x v="178"/>
    <d v="2021-02-24T05:29:16"/>
    <n v="35.71015088"/>
    <n v="-79.805703390000005"/>
    <n v="12918"/>
    <n v="196"/>
    <n v="0"/>
    <n v="12722"/>
    <s v="Randolph, North Carolina, US"/>
    <n v="8991.6264695441496"/>
    <n v="1.5172627341693701"/>
  </r>
  <r>
    <n v="37153"/>
    <x v="423"/>
    <x v="513"/>
    <x v="178"/>
    <d v="2021-02-24T05:29:16"/>
    <n v="35.00417719"/>
    <n v="-79.744910090000005"/>
    <n v="4108"/>
    <n v="89"/>
    <n v="0"/>
    <n v="4019"/>
    <s v="Richmond, North Carolina, US"/>
    <n v="9163.7109906533697"/>
    <n v="2.1665043816942502"/>
  </r>
  <r>
    <n v="37155"/>
    <x v="1250"/>
    <x v="513"/>
    <x v="178"/>
    <d v="2021-02-24T05:29:16"/>
    <n v="34.642444959999999"/>
    <n v="-79.102505299999905"/>
    <n v="14928"/>
    <n v="199"/>
    <n v="0"/>
    <n v="14729"/>
    <s v="Robeson, North Carolina, US"/>
    <n v="11428.1339712918"/>
    <n v="1.3330653804930299"/>
  </r>
  <r>
    <n v="37157"/>
    <x v="1132"/>
    <x v="513"/>
    <x v="178"/>
    <d v="2021-02-24T05:29:16"/>
    <n v="36.39593137"/>
    <n v="-79.775048409999997"/>
    <n v="6713"/>
    <n v="59"/>
    <n v="0"/>
    <n v="6654"/>
    <s v="Rockingham, North Carolina, US"/>
    <n v="7376.1125151082297"/>
    <n v="0.87889170266646799"/>
  </r>
  <r>
    <n v="37159"/>
    <x v="749"/>
    <x v="513"/>
    <x v="178"/>
    <d v="2021-02-24T05:29:16"/>
    <n v="35.640039160000001"/>
    <n v="-80.524466279999999"/>
    <n v="14636"/>
    <n v="270"/>
    <n v="0"/>
    <n v="14366"/>
    <s v="Rowan, North Carolina, US"/>
    <n v="10300.658746692099"/>
    <n v="1.8447663295982499"/>
  </r>
  <r>
    <n v="37161"/>
    <x v="1251"/>
    <x v="513"/>
    <x v="178"/>
    <d v="2021-02-24T05:29:16"/>
    <n v="35.401141780000003"/>
    <n v="-81.921120990000006"/>
    <n v="6680"/>
    <n v="194"/>
    <n v="0"/>
    <n v="6486"/>
    <s v="Rutherford, North Carolina, US"/>
    <n v="9965.8356830625507"/>
    <n v="2.9041916167664601"/>
  </r>
  <r>
    <n v="37163"/>
    <x v="1252"/>
    <x v="513"/>
    <x v="178"/>
    <d v="2021-02-24T05:29:16"/>
    <n v="34.988203679999998"/>
    <n v="-78.369140610000002"/>
    <n v="6598"/>
    <n v="89"/>
    <n v="0"/>
    <n v="6509"/>
    <s v="Sampson, North Carolina, US"/>
    <n v="10385.4811037131"/>
    <n v="1.34889360412246"/>
  </r>
  <r>
    <n v="37165"/>
    <x v="1032"/>
    <x v="513"/>
    <x v="178"/>
    <d v="2021-02-24T05:29:16"/>
    <n v="34.838629900000001"/>
    <n v="-79.475797799999995"/>
    <n v="3434"/>
    <n v="74"/>
    <n v="0"/>
    <n v="3360"/>
    <s v="Scotland, North Carolina, US"/>
    <n v="9861.2985670390208"/>
    <n v="2.1549213744903901"/>
  </r>
  <r>
    <n v="37167"/>
    <x v="1253"/>
    <x v="513"/>
    <x v="178"/>
    <d v="2021-02-24T05:29:16"/>
    <n v="35.31647813"/>
    <n v="-80.250932210000002"/>
    <n v="6686"/>
    <n v="111"/>
    <n v="0"/>
    <n v="6575"/>
    <s v="Stanly, North Carolina, US"/>
    <n v="10645.479731235801"/>
    <n v="1.6601854621597301"/>
  </r>
  <r>
    <n v="37169"/>
    <x v="1254"/>
    <x v="513"/>
    <x v="178"/>
    <d v="2021-02-24T05:29:16"/>
    <n v="36.401797500000001"/>
    <n v="-80.238933689999996"/>
    <n v="3606"/>
    <n v="64"/>
    <n v="0"/>
    <n v="3542"/>
    <s v="Stokes, North Carolina, US"/>
    <n v="7909.4558136474297"/>
    <n v="1.7748197448696601"/>
  </r>
  <r>
    <n v="37171"/>
    <x v="1255"/>
    <x v="513"/>
    <x v="178"/>
    <d v="2021-02-24T05:29:16"/>
    <n v="36.416894890000002"/>
    <n v="-80.691022829999994"/>
    <n v="7269"/>
    <n v="133"/>
    <n v="0"/>
    <n v="7136"/>
    <s v="Surry, North Carolina, US"/>
    <n v="10126.353036234201"/>
    <n v="1.8296877149539099"/>
  </r>
  <r>
    <n v="37173"/>
    <x v="1256"/>
    <x v="513"/>
    <x v="178"/>
    <d v="2021-02-24T05:29:16"/>
    <n v="35.48665845"/>
    <n v="-83.487489319999995"/>
    <n v="1149"/>
    <n v="16"/>
    <n v="0"/>
    <n v="1133"/>
    <s v="Swain, North Carolina, US"/>
    <n v="8051.2928316165599"/>
    <n v="1.3925152306353299"/>
  </r>
  <r>
    <n v="37175"/>
    <x v="1257"/>
    <x v="513"/>
    <x v="178"/>
    <d v="2021-02-24T05:29:16"/>
    <n v="35.203838640000001"/>
    <n v="-82.796384230000001"/>
    <n v="1868"/>
    <n v="26"/>
    <n v="0"/>
    <n v="1842"/>
    <s v="Transylvania, North Carolina, US"/>
    <n v="5432.6014250399803"/>
    <n v="1.39186295503212"/>
  </r>
  <r>
    <n v="37177"/>
    <x v="1258"/>
    <x v="513"/>
    <x v="178"/>
    <d v="2021-02-24T05:29:16"/>
    <n v="35.871472259999997"/>
    <n v="-76.170552529999995"/>
    <n v="300"/>
    <n v="6"/>
    <n v="0"/>
    <n v="294"/>
    <s v="Tyrrell, North Carolina, US"/>
    <n v="7470.1195219123501"/>
    <n v="2"/>
  </r>
  <r>
    <n v="90037"/>
    <x v="65"/>
    <x v="513"/>
    <x v="178"/>
    <d v="2021-02-24T05:29:16"/>
    <m/>
    <m/>
    <n v="3"/>
    <n v="0"/>
    <n v="0"/>
    <n v="3"/>
    <s v="Unassigned, North Carolina, US"/>
    <m/>
    <n v="0"/>
  </r>
  <r>
    <n v="37179"/>
    <x v="166"/>
    <x v="513"/>
    <x v="178"/>
    <d v="2021-02-24T05:29:16"/>
    <n v="34.989605269999998"/>
    <n v="-80.529558730000005"/>
    <n v="20351"/>
    <n v="191"/>
    <n v="0"/>
    <n v="20160"/>
    <s v="Union, North Carolina, US"/>
    <n v="8484.5680170433407"/>
    <n v="0.93852881922264197"/>
  </r>
  <r>
    <n v="37181"/>
    <x v="1259"/>
    <x v="513"/>
    <x v="178"/>
    <d v="2021-02-24T05:29:16"/>
    <n v="36.368806730000003"/>
    <n v="-78.406708449999996"/>
    <n v="4205"/>
    <n v="78"/>
    <n v="0"/>
    <n v="4127"/>
    <s v="Vance, North Carolina, US"/>
    <n v="9442.0119007522098"/>
    <n v="1.8549346016646799"/>
  </r>
  <r>
    <n v="37183"/>
    <x v="1260"/>
    <x v="513"/>
    <x v="178"/>
    <d v="2021-02-24T05:29:16"/>
    <n v="35.788792659999999"/>
    <n v="-78.652491740000002"/>
    <n v="73304"/>
    <n v="519"/>
    <n v="0"/>
    <n v="72785"/>
    <s v="Wake, North Carolina, US"/>
    <n v="6593.5034598263401"/>
    <n v="0.70801047691803998"/>
  </r>
  <r>
    <n v="37185"/>
    <x v="445"/>
    <x v="513"/>
    <x v="178"/>
    <d v="2021-02-24T05:29:16"/>
    <n v="36.397282560000001"/>
    <n v="-78.106522279999993"/>
    <n v="1567"/>
    <n v="18"/>
    <n v="0"/>
    <n v="1549"/>
    <s v="Warren, North Carolina, US"/>
    <n v="7941.8174446302701"/>
    <n v="1.1486917677089901"/>
  </r>
  <r>
    <n v="37187"/>
    <x v="67"/>
    <x v="513"/>
    <x v="178"/>
    <d v="2021-02-24T05:29:16"/>
    <n v="35.83810081"/>
    <n v="-76.572990369999999"/>
    <n v="965"/>
    <n v="28"/>
    <n v="0"/>
    <n v="937"/>
    <s v="Washington, North Carolina, US"/>
    <n v="8333.3333333333303"/>
    <n v="2.9015544041450698"/>
  </r>
  <r>
    <n v="37189"/>
    <x v="1261"/>
    <x v="513"/>
    <x v="178"/>
    <d v="2021-02-24T05:29:16"/>
    <n v="36.231036029999999"/>
    <n v="-81.700337239999996"/>
    <n v="3863"/>
    <n v="29"/>
    <n v="0"/>
    <n v="3834"/>
    <s v="Watauga, North Carolina, US"/>
    <n v="6876.4796980970796"/>
    <n v="0.75071188195702798"/>
  </r>
  <r>
    <n v="37191"/>
    <x v="446"/>
    <x v="513"/>
    <x v="178"/>
    <d v="2021-02-24T05:29:16"/>
    <n v="35.364381250000001"/>
    <n v="-78.000272679999995"/>
    <n v="10163"/>
    <n v="213"/>
    <n v="0"/>
    <n v="9950"/>
    <s v="Wayne, North Carolina, US"/>
    <n v="8253.8109817998702"/>
    <n v="2.0958378431565401"/>
  </r>
  <r>
    <n v="37193"/>
    <x v="450"/>
    <x v="513"/>
    <x v="178"/>
    <d v="2021-02-24T05:29:16"/>
    <n v="36.208413499999999"/>
    <n v="-81.162328950000003"/>
    <n v="5911"/>
    <n v="101"/>
    <n v="0"/>
    <n v="5810"/>
    <s v="Wilkes, North Carolina, US"/>
    <n v="8640.2970239139304"/>
    <n v="1.7086787345626699"/>
  </r>
  <r>
    <n v="37195"/>
    <x v="697"/>
    <x v="513"/>
    <x v="178"/>
    <d v="2021-02-24T05:29:16"/>
    <n v="35.706254770000001"/>
    <n v="-77.917978000000005"/>
    <n v="8276"/>
    <n v="145"/>
    <n v="0"/>
    <n v="8131"/>
    <s v="Wilson, North Carolina, US"/>
    <n v="10117.2357306145"/>
    <n v="1.7520541324311201"/>
  </r>
  <r>
    <n v="37197"/>
    <x v="1262"/>
    <x v="513"/>
    <x v="178"/>
    <d v="2021-02-24T05:29:16"/>
    <n v="36.16222629"/>
    <n v="-80.662394359999993"/>
    <n v="3590"/>
    <n v="45"/>
    <n v="0"/>
    <n v="3545"/>
    <s v="Yadkin, North Carolina, US"/>
    <n v="9530.8891071760409"/>
    <n v="1.25348189415041"/>
  </r>
  <r>
    <n v="37199"/>
    <x v="1263"/>
    <x v="513"/>
    <x v="178"/>
    <d v="2021-02-24T05:29:16"/>
    <n v="35.900791560000002"/>
    <n v="-82.312371810000002"/>
    <n v="1427"/>
    <n v="23"/>
    <n v="0"/>
    <n v="1404"/>
    <s v="Yancey, North Carolina, US"/>
    <n v="7897.5040123969202"/>
    <n v="1.61177295024526"/>
  </r>
  <r>
    <n v="38001"/>
    <x v="227"/>
    <x v="514"/>
    <x v="178"/>
    <d v="2021-02-24T05:29:16"/>
    <n v="46.096868909999998"/>
    <n v="-102.5285397"/>
    <n v="265"/>
    <n v="3"/>
    <n v="0"/>
    <n v="262"/>
    <s v="Adams, North Dakota, US"/>
    <n v="11958.483754512599"/>
    <n v="1.1320754716981101"/>
  </r>
  <r>
    <n v="38003"/>
    <x v="1264"/>
    <x v="514"/>
    <x v="178"/>
    <d v="2021-02-24T05:29:16"/>
    <n v="46.935796369999998"/>
    <n v="-98.066059780000003"/>
    <n v="1285"/>
    <n v="31"/>
    <n v="0"/>
    <n v="1254"/>
    <s v="Barnes, North Dakota, US"/>
    <n v="12337.9740758521"/>
    <n v="2.4124513618677002"/>
  </r>
  <r>
    <n v="38005"/>
    <x v="1265"/>
    <x v="514"/>
    <x v="178"/>
    <d v="2021-02-24T05:29:16"/>
    <n v="48.068398500000001"/>
    <n v="-99.359163629999998"/>
    <n v="1026"/>
    <n v="18"/>
    <n v="0"/>
    <n v="1008"/>
    <s v="Benson, North Dakota, US"/>
    <n v="15017.5644028103"/>
    <n v="1.7543859649122799"/>
  </r>
  <r>
    <n v="38007"/>
    <x v="1266"/>
    <x v="514"/>
    <x v="178"/>
    <d v="2021-02-24T05:29:16"/>
    <n v="47.023668839999999"/>
    <n v="-103.3762965"/>
    <n v="53"/>
    <n v="0"/>
    <n v="0"/>
    <n v="53"/>
    <s v="Billings, North Dakota, US"/>
    <n v="5711.2068965517201"/>
    <n v="0"/>
  </r>
  <r>
    <n v="38009"/>
    <x v="1267"/>
    <x v="514"/>
    <x v="178"/>
    <d v="2021-02-24T05:29:16"/>
    <n v="48.791061110000001"/>
    <n v="-100.8378166"/>
    <n v="677"/>
    <n v="20"/>
    <n v="0"/>
    <n v="657"/>
    <s v="Bottineau, North Dakota, US"/>
    <n v="10776.8226679401"/>
    <n v="2.9542097488921701"/>
  </r>
  <r>
    <n v="38011"/>
    <x v="1268"/>
    <x v="514"/>
    <x v="178"/>
    <d v="2021-02-24T05:29:16"/>
    <n v="46.112853620000003"/>
    <n v="-103.5203343"/>
    <n v="379"/>
    <n v="4"/>
    <n v="0"/>
    <n v="375"/>
    <s v="Bowman, North Dakota, US"/>
    <n v="12533.0687830687"/>
    <n v="1.05540897097625"/>
  </r>
  <r>
    <n v="38013"/>
    <x v="357"/>
    <x v="514"/>
    <x v="178"/>
    <d v="2021-02-24T05:29:16"/>
    <n v="48.790944709999998"/>
    <n v="-102.51821169999999"/>
    <n v="222"/>
    <n v="1"/>
    <n v="0"/>
    <n v="221"/>
    <s v="Burke, North Dakota, US"/>
    <n v="10496.453900709201"/>
    <n v="0.45045045045045001"/>
  </r>
  <r>
    <n v="38015"/>
    <x v="1269"/>
    <x v="514"/>
    <x v="178"/>
    <d v="2021-02-24T05:29:16"/>
    <n v="46.978473749999999"/>
    <n v="-100.4645214"/>
    <n v="14572"/>
    <n v="185"/>
    <n v="0"/>
    <n v="14387"/>
    <s v="Burleigh, North Dakota, US"/>
    <n v="15238.5334532449"/>
    <n v="1.2695580565468001"/>
  </r>
  <r>
    <n v="38017"/>
    <x v="495"/>
    <x v="514"/>
    <x v="178"/>
    <d v="2021-02-24T05:29:16"/>
    <n v="46.93201724"/>
    <n v="-97.244471899999994"/>
    <n v="21304"/>
    <n v="195"/>
    <n v="0"/>
    <n v="21109"/>
    <s v="Cass, North Dakota, US"/>
    <n v="11710.448926194"/>
    <n v="0.915321066466391"/>
  </r>
  <r>
    <n v="38019"/>
    <x v="1270"/>
    <x v="514"/>
    <x v="178"/>
    <d v="2021-02-24T05:29:16"/>
    <n v="48.772862109999998"/>
    <n v="-98.466852430000003"/>
    <n v="415"/>
    <n v="5"/>
    <n v="0"/>
    <n v="410"/>
    <s v="Cavalier, North Dakota, US"/>
    <n v="11031.366294524099"/>
    <n v="1.2048192771084301"/>
  </r>
  <r>
    <n v="38021"/>
    <x v="1271"/>
    <x v="514"/>
    <x v="178"/>
    <d v="2021-02-24T05:29:16"/>
    <n v="46.110177120000003"/>
    <n v="-98.504900800000001"/>
    <n v="733"/>
    <n v="32"/>
    <n v="0"/>
    <n v="701"/>
    <s v="Dickey, North Dakota, US"/>
    <n v="15045.155993431799"/>
    <n v="4.3656207366984896"/>
  </r>
  <r>
    <n v="38023"/>
    <x v="1272"/>
    <x v="514"/>
    <x v="178"/>
    <d v="2021-02-24T05:29:16"/>
    <n v="48.814938699999999"/>
    <n v="-103.4873611"/>
    <n v="156"/>
    <n v="2"/>
    <n v="0"/>
    <n v="154"/>
    <s v="Divide, North Dakota, US"/>
    <n v="6890.4593639575896"/>
    <n v="1.2820512820512799"/>
  </r>
  <r>
    <n v="38025"/>
    <x v="1273"/>
    <x v="514"/>
    <x v="178"/>
    <d v="2021-02-24T05:29:16"/>
    <n v="47.35423935"/>
    <n v="-102.61604680000001"/>
    <n v="365"/>
    <n v="7"/>
    <n v="0"/>
    <n v="358"/>
    <s v="Dunn, North Dakota, US"/>
    <n v="8250.4520795659992"/>
    <n v="1.9178082191780801"/>
  </r>
  <r>
    <n v="38027"/>
    <x v="1152"/>
    <x v="514"/>
    <x v="178"/>
    <d v="2021-02-24T05:29:16"/>
    <n v="47.717014740000003"/>
    <n v="-98.90432337"/>
    <n v="457"/>
    <n v="6"/>
    <n v="0"/>
    <n v="451"/>
    <s v="Eddy, North Dakota, US"/>
    <n v="19982.509838215999"/>
    <n v="1.31291028446389"/>
  </r>
  <r>
    <n v="38029"/>
    <x v="1274"/>
    <x v="514"/>
    <x v="178"/>
    <d v="2021-02-24T05:29:16"/>
    <n v="46.283983980000002"/>
    <n v="-100.2389766"/>
    <n v="406"/>
    <n v="12"/>
    <n v="0"/>
    <n v="394"/>
    <s v="Emmons, North Dakota, US"/>
    <n v="12526.9978401727"/>
    <n v="2.95566502463054"/>
  </r>
  <r>
    <n v="38031"/>
    <x v="1275"/>
    <x v="514"/>
    <x v="178"/>
    <d v="2021-02-24T05:29:16"/>
    <n v="47.457108400000003"/>
    <n v="-98.882799230000003"/>
    <n v="558"/>
    <n v="19"/>
    <n v="0"/>
    <n v="539"/>
    <s v="Foster, North Dakota, US"/>
    <n v="17383.177570093401"/>
    <n v="3.4050179211469498"/>
  </r>
  <r>
    <n v="38033"/>
    <x v="1052"/>
    <x v="514"/>
    <x v="178"/>
    <d v="2021-02-24T05:29:16"/>
    <n v="46.940222810000002"/>
    <n v="-103.84654209999999"/>
    <n v="244"/>
    <n v="2"/>
    <n v="0"/>
    <n v="242"/>
    <s v="Golden Valley, North Dakota, US"/>
    <n v="13855.763770584799"/>
    <n v="0.81967213114754101"/>
  </r>
  <r>
    <n v="38035"/>
    <x v="1276"/>
    <x v="514"/>
    <x v="178"/>
    <d v="2021-02-24T05:29:16"/>
    <n v="47.920936390000001"/>
    <n v="-97.454504470000003"/>
    <n v="9773"/>
    <n v="75"/>
    <n v="0"/>
    <n v="9698"/>
    <s v="Grand Forks, North Dakota, US"/>
    <n v="14071.7916228708"/>
    <n v="0.76742044408063004"/>
  </r>
  <r>
    <n v="38037"/>
    <x v="135"/>
    <x v="514"/>
    <x v="178"/>
    <d v="2021-02-24T05:29:16"/>
    <n v="46.358212569999999"/>
    <n v="-101.6390013"/>
    <n v="184"/>
    <n v="7"/>
    <n v="0"/>
    <n v="177"/>
    <s v="Grant, North Dakota, US"/>
    <n v="8091.4687774846097"/>
    <n v="3.8043478260869499"/>
  </r>
  <r>
    <n v="38039"/>
    <x v="1277"/>
    <x v="514"/>
    <x v="178"/>
    <d v="2021-02-24T05:29:16"/>
    <n v="47.457858379999998"/>
    <n v="-98.238509250000007"/>
    <n v="305"/>
    <n v="2"/>
    <n v="0"/>
    <n v="303"/>
    <s v="Griggs, North Dakota, US"/>
    <n v="13670.999551770499"/>
    <n v="0.65573770491803196"/>
  </r>
  <r>
    <n v="38041"/>
    <x v="1278"/>
    <x v="514"/>
    <x v="178"/>
    <d v="2021-02-24T05:29:16"/>
    <n v="46.433750680000003"/>
    <n v="-102.4632417"/>
    <n v="309"/>
    <n v="4"/>
    <n v="0"/>
    <n v="305"/>
    <s v="Hettinger, North Dakota, US"/>
    <n v="12364.945978391301"/>
    <n v="1.2944983818770199"/>
  </r>
  <r>
    <n v="38043"/>
    <x v="1279"/>
    <x v="514"/>
    <x v="178"/>
    <d v="2021-02-24T05:29:16"/>
    <n v="46.97830064"/>
    <n v="-99.775078570000005"/>
    <n v="257"/>
    <n v="10"/>
    <n v="0"/>
    <n v="247"/>
    <s v="Kidder, North Dakota, US"/>
    <n v="10362.9032258064"/>
    <n v="3.8910505836575799"/>
  </r>
  <r>
    <n v="38045"/>
    <x v="1280"/>
    <x v="514"/>
    <x v="178"/>
    <d v="2021-02-24T05:29:16"/>
    <n v="46.456810539999999"/>
    <n v="-98.535423550000004"/>
    <n v="498"/>
    <n v="17"/>
    <n v="0"/>
    <n v="481"/>
    <s v="LaMoure, North Dakota, US"/>
    <n v="12308.452792881801"/>
    <n v="3.4136546184738901"/>
  </r>
  <r>
    <n v="38047"/>
    <x v="145"/>
    <x v="514"/>
    <x v="178"/>
    <d v="2021-02-24T05:29:16"/>
    <n v="46.457294869999998"/>
    <n v="-99.477198060000006"/>
    <n v="217"/>
    <n v="8"/>
    <n v="0"/>
    <n v="209"/>
    <s v="Logan, North Dakota, US"/>
    <n v="11729.729729729699"/>
    <n v="3.68663594470046"/>
  </r>
  <r>
    <n v="38049"/>
    <x v="523"/>
    <x v="514"/>
    <x v="178"/>
    <d v="2021-02-24T05:29:16"/>
    <n v="48.231044580000002"/>
    <n v="-100.6324822"/>
    <n v="584"/>
    <n v="21"/>
    <n v="0"/>
    <n v="563"/>
    <s v="McHenry, North Dakota, US"/>
    <n v="10165.3611836379"/>
    <n v="3.5958904109589001"/>
  </r>
  <r>
    <n v="38051"/>
    <x v="410"/>
    <x v="514"/>
    <x v="178"/>
    <d v="2021-02-24T05:29:16"/>
    <n v="46.111820170000001"/>
    <n v="-99.441458580000003"/>
    <n v="320"/>
    <n v="7"/>
    <n v="0"/>
    <n v="313"/>
    <s v="McIntosh, North Dakota, US"/>
    <n v="12815.3784541449"/>
    <n v="2.1875"/>
  </r>
  <r>
    <n v="38053"/>
    <x v="1281"/>
    <x v="514"/>
    <x v="178"/>
    <d v="2021-02-24T05:29:16"/>
    <n v="47.741333699999998"/>
    <n v="-103.395905"/>
    <n v="1158"/>
    <n v="11"/>
    <n v="0"/>
    <n v="1147"/>
    <s v="McKenzie, North Dakota, US"/>
    <n v="7707.6677316293899"/>
    <n v="0.94991364421416202"/>
  </r>
  <r>
    <n v="38055"/>
    <x v="524"/>
    <x v="514"/>
    <x v="178"/>
    <d v="2021-02-24T05:29:16"/>
    <n v="47.607667139999997"/>
    <n v="-101.3182418"/>
    <n v="1205"/>
    <n v="31"/>
    <n v="0"/>
    <n v="1174"/>
    <s v="McLean, North Dakota, US"/>
    <n v="12751.322751322699"/>
    <n v="2.5726141078838101"/>
  </r>
  <r>
    <n v="38057"/>
    <x v="526"/>
    <x v="514"/>
    <x v="178"/>
    <d v="2021-02-24T05:29:16"/>
    <n v="47.312131260000001"/>
    <n v="-101.83183990000001"/>
    <n v="1069"/>
    <n v="9"/>
    <n v="0"/>
    <n v="1060"/>
    <s v="Mercer, North Dakota, US"/>
    <n v="13057.2859411261"/>
    <n v="0.84190832553788497"/>
  </r>
  <r>
    <n v="38059"/>
    <x v="666"/>
    <x v="514"/>
    <x v="178"/>
    <d v="2021-02-24T05:29:16"/>
    <n v="46.716817820000003"/>
    <n v="-101.2822377"/>
    <n v="4930"/>
    <n v="94"/>
    <n v="0"/>
    <n v="4836"/>
    <s v="Morton, North Dakota, US"/>
    <n v="15718.658334396099"/>
    <n v="1.90669371196754"/>
  </r>
  <r>
    <n v="38061"/>
    <x v="1282"/>
    <x v="514"/>
    <x v="178"/>
    <d v="2021-02-24T05:29:16"/>
    <n v="48.201979710000003"/>
    <n v="-102.3555315"/>
    <n v="1269"/>
    <n v="17"/>
    <n v="0"/>
    <n v="1252"/>
    <s v="Mountrail, North Dakota, US"/>
    <n v="12034.1394025604"/>
    <n v="1.33963750985027"/>
  </r>
  <r>
    <n v="38063"/>
    <x v="741"/>
    <x v="514"/>
    <x v="178"/>
    <d v="2021-02-24T05:29:16"/>
    <n v="47.922642600000003"/>
    <n v="-98.190384370000004"/>
    <n v="445"/>
    <n v="13"/>
    <n v="0"/>
    <n v="432"/>
    <s v="Nelson, North Dakota, US"/>
    <n v="15456.7558179923"/>
    <n v="2.9213483146067398"/>
  </r>
  <r>
    <n v="38065"/>
    <x v="1283"/>
    <x v="514"/>
    <x v="178"/>
    <d v="2021-02-24T05:29:16"/>
    <n v="47.115304819999999"/>
    <n v="-101.34061579999999"/>
    <n v="151"/>
    <n v="2"/>
    <n v="0"/>
    <n v="149"/>
    <s v="Oliver, North Dakota, US"/>
    <n v="7708.0142930066304"/>
    <n v="1.32450331125827"/>
  </r>
  <r>
    <n v="38067"/>
    <x v="1284"/>
    <x v="514"/>
    <x v="178"/>
    <d v="2021-02-24T05:29:16"/>
    <n v="48.766235209999998"/>
    <n v="-97.552380900000003"/>
    <n v="750"/>
    <n v="11"/>
    <n v="0"/>
    <n v="739"/>
    <s v="Pembina, North Dakota, US"/>
    <n v="11027.790030877801"/>
    <n v="1.4666666666666599"/>
  </r>
  <r>
    <n v="38069"/>
    <x v="420"/>
    <x v="514"/>
    <x v="178"/>
    <d v="2021-02-24T05:29:16"/>
    <n v="48.249770249999997"/>
    <n v="-99.964077869999997"/>
    <n v="519"/>
    <n v="24"/>
    <n v="0"/>
    <n v="495"/>
    <s v="Pierce, North Dakota, US"/>
    <n v="13056.6037735849"/>
    <n v="4.6242774566473903"/>
  </r>
  <r>
    <n v="38071"/>
    <x v="946"/>
    <x v="514"/>
    <x v="178"/>
    <d v="2021-02-24T05:29:16"/>
    <n v="48.268862489999997"/>
    <n v="-98.722238790000006"/>
    <n v="1602"/>
    <n v="30"/>
    <n v="0"/>
    <n v="1572"/>
    <s v="Ramsey, North Dakota, US"/>
    <n v="13907.457244552401"/>
    <n v="1.87265917602996"/>
  </r>
  <r>
    <n v="38073"/>
    <x v="1285"/>
    <x v="514"/>
    <x v="178"/>
    <d v="2021-02-24T05:29:16"/>
    <n v="46.456217819999999"/>
    <n v="-97.657425040000007"/>
    <n v="611"/>
    <n v="16"/>
    <n v="0"/>
    <n v="595"/>
    <s v="Ransom, North Dakota, US"/>
    <n v="11709.4672288233"/>
    <n v="2.6186579378068702"/>
  </r>
  <r>
    <n v="38075"/>
    <x v="949"/>
    <x v="514"/>
    <x v="178"/>
    <d v="2021-02-24T05:29:16"/>
    <n v="48.719825329999999"/>
    <n v="-101.66039120000001"/>
    <n v="305"/>
    <n v="13"/>
    <n v="0"/>
    <n v="292"/>
    <s v="Renville, North Dakota, US"/>
    <n v="13107.0047271164"/>
    <n v="4.2622950819672099"/>
  </r>
  <r>
    <n v="38077"/>
    <x v="532"/>
    <x v="514"/>
    <x v="178"/>
    <d v="2021-02-24T05:29:16"/>
    <n v="46.264406489999999"/>
    <n v="-96.948529789999995"/>
    <n v="1727"/>
    <n v="16"/>
    <n v="0"/>
    <n v="1711"/>
    <s v="Richland, North Dakota, US"/>
    <n v="10675.650615070699"/>
    <n v="0.92646207295888805"/>
  </r>
  <r>
    <n v="38079"/>
    <x v="1286"/>
    <x v="514"/>
    <x v="178"/>
    <d v="2021-02-24T05:29:16"/>
    <n v="48.772453540000001"/>
    <n v="-99.840974930000002"/>
    <n v="2101"/>
    <n v="28"/>
    <n v="0"/>
    <n v="2073"/>
    <s v="Rolette, North Dakota, US"/>
    <n v="14820.823927765199"/>
    <n v="1.3326987148976599"/>
  </r>
  <r>
    <n v="38081"/>
    <x v="1287"/>
    <x v="514"/>
    <x v="178"/>
    <d v="2021-02-24T05:29:16"/>
    <n v="46.108303720000002"/>
    <n v="-97.632171589999999"/>
    <n v="427"/>
    <n v="6"/>
    <n v="0"/>
    <n v="421"/>
    <s v="Sargent, North Dakota, US"/>
    <n v="10954.3355566957"/>
    <n v="1.40515222482435"/>
  </r>
  <r>
    <n v="38083"/>
    <x v="686"/>
    <x v="514"/>
    <x v="178"/>
    <d v="2021-02-24T05:29:16"/>
    <n v="47.577006689999997"/>
    <n v="-100.3426391"/>
    <n v="103"/>
    <n v="2"/>
    <n v="0"/>
    <n v="101"/>
    <s v="Sheridan, North Dakota, US"/>
    <n v="7832.6996197718599"/>
    <n v="1.94174757281553"/>
  </r>
  <r>
    <n v="38085"/>
    <x v="625"/>
    <x v="514"/>
    <x v="178"/>
    <d v="2021-02-24T05:29:16"/>
    <n v="46.113233370000003"/>
    <n v="-101.04401489999999"/>
    <n v="641"/>
    <n v="11"/>
    <n v="0"/>
    <n v="630"/>
    <s v="Sioux, North Dakota, US"/>
    <n v="15153.6643026004"/>
    <n v="1.7160686427457099"/>
  </r>
  <r>
    <n v="38087"/>
    <x v="1288"/>
    <x v="514"/>
    <x v="178"/>
    <d v="2021-02-24T05:29:16"/>
    <n v="46.447377379999999"/>
    <n v="-103.4601547"/>
    <n v="31"/>
    <n v="0"/>
    <n v="0"/>
    <n v="31"/>
    <s v="Slope, North Dakota, US"/>
    <n v="4133.3333333333303"/>
    <n v="0"/>
  </r>
  <r>
    <n v="38089"/>
    <x v="536"/>
    <x v="514"/>
    <x v="178"/>
    <d v="2021-02-24T05:29:16"/>
    <n v="46.80851182"/>
    <n v="-102.6576326"/>
    <n v="4344"/>
    <n v="49"/>
    <n v="0"/>
    <n v="4295"/>
    <s v="Stark, North Dakota, US"/>
    <n v="13795.2935945885"/>
    <n v="1.1279926335174899"/>
  </r>
  <r>
    <n v="38091"/>
    <x v="956"/>
    <x v="514"/>
    <x v="178"/>
    <d v="2021-02-24T05:29:16"/>
    <n v="47.456115480000001"/>
    <n v="-97.727287469999993"/>
    <n v="171"/>
    <n v="2"/>
    <n v="0"/>
    <n v="169"/>
    <s v="Steele, North Dakota, US"/>
    <n v="9047.6190476190404"/>
    <n v="1.16959064327485"/>
  </r>
  <r>
    <n v="38093"/>
    <x v="1289"/>
    <x v="514"/>
    <x v="178"/>
    <d v="2021-02-24T05:29:16"/>
    <n v="46.979625409999997"/>
    <n v="-98.95637318"/>
    <n v="3276"/>
    <n v="78"/>
    <n v="0"/>
    <n v="3198"/>
    <s v="Stutsman, North Dakota, US"/>
    <n v="15823.029366306"/>
    <n v="2.38095238095238"/>
  </r>
  <r>
    <n v="38095"/>
    <x v="1290"/>
    <x v="514"/>
    <x v="178"/>
    <d v="2021-02-24T05:29:16"/>
    <n v="48.685657450000001"/>
    <n v="-99.245642649999994"/>
    <n v="299"/>
    <n v="11"/>
    <n v="0"/>
    <n v="288"/>
    <s v="Towner, North Dakota, US"/>
    <n v="13659.205116491499"/>
    <n v="3.6789297658862798"/>
  </r>
  <r>
    <n v="38097"/>
    <x v="1291"/>
    <x v="514"/>
    <x v="178"/>
    <d v="2021-02-24T05:29:16"/>
    <n v="47.453677880000001"/>
    <n v="-97.163232879999995"/>
    <n v="980"/>
    <n v="18"/>
    <n v="0"/>
    <n v="962"/>
    <s v="Traill, North Dakota, US"/>
    <n v="12195.1219512195"/>
    <n v="1.83673469387755"/>
  </r>
  <r>
    <n v="90038"/>
    <x v="65"/>
    <x v="514"/>
    <x v="178"/>
    <d v="2021-02-24T05:29:16"/>
    <m/>
    <m/>
    <n v="0"/>
    <n v="30"/>
    <n v="0"/>
    <n v="-30"/>
    <s v="Unassigned, North Dakota, US"/>
    <m/>
    <m/>
  </r>
  <r>
    <n v="38099"/>
    <x v="1292"/>
    <x v="514"/>
    <x v="178"/>
    <d v="2021-02-24T05:29:16"/>
    <n v="48.368769639999996"/>
    <n v="-97.725747830000003"/>
    <n v="1747"/>
    <n v="24"/>
    <n v="0"/>
    <n v="1723"/>
    <s v="Walsh, North Dakota, US"/>
    <n v="16417.6299219998"/>
    <n v="1.37378362907842"/>
  </r>
  <r>
    <n v="38101"/>
    <x v="1293"/>
    <x v="514"/>
    <x v="178"/>
    <d v="2021-02-24T05:29:16"/>
    <n v="48.223901689999998"/>
    <n v="-101.5436763"/>
    <n v="9121"/>
    <n v="186"/>
    <n v="0"/>
    <n v="8935"/>
    <s v="Ward, North Dakota, US"/>
    <n v="13484.425126772199"/>
    <n v="2.0392500822278201"/>
  </r>
  <r>
    <n v="38103"/>
    <x v="585"/>
    <x v="514"/>
    <x v="178"/>
    <d v="2021-02-24T05:29:16"/>
    <n v="47.586145260000002"/>
    <n v="-99.659049980000006"/>
    <n v="429"/>
    <n v="8"/>
    <n v="0"/>
    <n v="421"/>
    <s v="Wells, North Dakota, US"/>
    <n v="11189.3583724569"/>
    <n v="1.8648018648018601"/>
  </r>
  <r>
    <n v="38105"/>
    <x v="1294"/>
    <x v="514"/>
    <x v="178"/>
    <d v="2021-02-24T05:29:16"/>
    <n v="48.345223529999998"/>
    <n v="-103.4793387"/>
    <n v="4441"/>
    <n v="36"/>
    <n v="0"/>
    <n v="4405"/>
    <s v="Williams, North Dakota, US"/>
    <n v="11814.6266194897"/>
    <n v="0.81062823688358399"/>
  </r>
  <r>
    <n v="69"/>
    <x v="0"/>
    <x v="515"/>
    <x v="178"/>
    <d v="2021-02-24T05:29:16"/>
    <n v="15.097899999999999"/>
    <n v="145.6739"/>
    <n v="143"/>
    <n v="2"/>
    <n v="0"/>
    <n v="141"/>
    <s v="Northern Mariana Islands, US"/>
    <n v="259.32105034092501"/>
    <n v="1.3986013986013901"/>
  </r>
  <r>
    <n v="39001"/>
    <x v="227"/>
    <x v="516"/>
    <x v="178"/>
    <d v="2021-02-24T05:29:16"/>
    <n v="38.845410719999997"/>
    <n v="-83.471896400000006"/>
    <n v="2137"/>
    <n v="32"/>
    <n v="0"/>
    <n v="2105"/>
    <s v="Adams, Ohio, US"/>
    <n v="7715.3585096396801"/>
    <n v="1.49742629854936"/>
  </r>
  <r>
    <n v="39003"/>
    <x v="546"/>
    <x v="516"/>
    <x v="178"/>
    <d v="2021-02-24T05:29:16"/>
    <n v="40.77285242"/>
    <n v="-84.108023430000003"/>
    <n v="10710"/>
    <n v="231"/>
    <n v="0"/>
    <n v="10479"/>
    <s v="Allen, Ohio, US"/>
    <n v="10463.991558460501"/>
    <n v="2.1568627450980302"/>
  </r>
  <r>
    <n v="39005"/>
    <x v="1295"/>
    <x v="516"/>
    <x v="178"/>
    <d v="2021-02-24T05:29:16"/>
    <n v="40.847722769999997"/>
    <n v="-82.272807810000003"/>
    <n v="3745"/>
    <n v="94"/>
    <n v="0"/>
    <n v="3651"/>
    <s v="Ashland, Ohio, US"/>
    <n v="7002.0940842120999"/>
    <n v="2.5100133511348401"/>
  </r>
  <r>
    <n v="39007"/>
    <x v="1296"/>
    <x v="516"/>
    <x v="178"/>
    <d v="2021-02-24T05:29:16"/>
    <n v="41.708603320000002"/>
    <n v="-80.748302179999996"/>
    <n v="5811"/>
    <n v="140"/>
    <n v="0"/>
    <n v="5671"/>
    <s v="Ashtabula, Ohio, US"/>
    <n v="5975.8743739780502"/>
    <n v="2.4092238857339501"/>
  </r>
  <r>
    <n v="39009"/>
    <x v="1297"/>
    <x v="516"/>
    <x v="178"/>
    <d v="2021-02-24T05:29:16"/>
    <n v="39.334256340000003"/>
    <n v="-82.04278644"/>
    <n v="4562"/>
    <n v="31"/>
    <n v="0"/>
    <n v="4531"/>
    <s v="Athens, Ohio, US"/>
    <n v="6983.3300166852896"/>
    <n v="0.67952652345462505"/>
  </r>
  <r>
    <n v="39011"/>
    <x v="1298"/>
    <x v="516"/>
    <x v="178"/>
    <d v="2021-02-24T05:29:16"/>
    <n v="40.559988590000003"/>
    <n v="-84.2242142999999"/>
    <n v="4538"/>
    <n v="96"/>
    <n v="0"/>
    <n v="4442"/>
    <s v="Auglaize, Ohio, US"/>
    <n v="9939.5479236025894"/>
    <n v="2.11546936976641"/>
  </r>
  <r>
    <n v="39013"/>
    <x v="1299"/>
    <x v="516"/>
    <x v="178"/>
    <d v="2021-02-24T05:29:16"/>
    <n v="40.016259419999997"/>
    <n v="-80.992405099999999"/>
    <n v="4847"/>
    <n v="87"/>
    <n v="0"/>
    <n v="4760"/>
    <s v="Belmont, Ohio, US"/>
    <n v="7233.6805659194697"/>
    <n v="1.79492469568805"/>
  </r>
  <r>
    <n v="39015"/>
    <x v="493"/>
    <x v="516"/>
    <x v="178"/>
    <d v="2021-02-24T05:29:16"/>
    <n v="38.934168370000002"/>
    <n v="-83.867883950000007"/>
    <n v="3667"/>
    <n v="42"/>
    <n v="0"/>
    <n v="3625"/>
    <s v="Brown, Ohio, US"/>
    <n v="8443.0834407809907"/>
    <n v="1.14535042268884"/>
  </r>
  <r>
    <n v="39017"/>
    <x v="7"/>
    <x v="516"/>
    <x v="178"/>
    <d v="2021-02-24T05:29:16"/>
    <n v="39.440128379999997"/>
    <n v="-84.573887159999998"/>
    <n v="35004"/>
    <n v="461"/>
    <n v="0"/>
    <n v="34543"/>
    <s v="Butler, Ohio, US"/>
    <n v="9136.2291000015593"/>
    <n v="1.31699234373214"/>
  </r>
  <r>
    <n v="39019"/>
    <x v="120"/>
    <x v="516"/>
    <x v="178"/>
    <d v="2021-02-24T05:29:16"/>
    <n v="40.578968600000003"/>
    <n v="-81.091782129999999"/>
    <n v="1788"/>
    <n v="28"/>
    <n v="0"/>
    <n v="1760"/>
    <s v="Carroll, Ohio, US"/>
    <n v="6643.3826261425202"/>
    <n v="1.5659955257270599"/>
  </r>
  <r>
    <n v="39021"/>
    <x v="496"/>
    <x v="516"/>
    <x v="178"/>
    <d v="2021-02-24T05:29:16"/>
    <n v="40.139234270000003"/>
    <n v="-83.768752419999998"/>
    <n v="2825"/>
    <n v="45"/>
    <n v="0"/>
    <n v="2780"/>
    <s v="Champaign, Ohio, US"/>
    <n v="7265.0122155072604"/>
    <n v="1.5929203539823"/>
  </r>
  <r>
    <n v="39023"/>
    <x v="122"/>
    <x v="516"/>
    <x v="178"/>
    <d v="2021-02-24T05:29:16"/>
    <n v="39.91592258"/>
    <n v="-83.78498252"/>
    <n v="12121"/>
    <n v="332"/>
    <n v="0"/>
    <n v="11789"/>
    <s v="Clark, Ohio, US"/>
    <n v="9039.9230327483692"/>
    <n v="2.73904793333883"/>
  </r>
  <r>
    <n v="39025"/>
    <x v="1300"/>
    <x v="516"/>
    <x v="178"/>
    <d v="2021-02-24T05:29:16"/>
    <n v="39.048475340000003"/>
    <n v="-84.153757859999999"/>
    <n v="18172"/>
    <n v="206"/>
    <n v="0"/>
    <n v="17966"/>
    <s v="Clermont, Ohio, US"/>
    <n v="8803.06935105702"/>
    <n v="1.1336121505612999"/>
  </r>
  <r>
    <n v="39027"/>
    <x v="498"/>
    <x v="516"/>
    <x v="178"/>
    <d v="2021-02-24T05:29:16"/>
    <n v="39.414858080000002"/>
    <n v="-83.808522859999997"/>
    <n v="3361"/>
    <n v="62"/>
    <n v="0"/>
    <n v="3299"/>
    <s v="Clinton, Ohio, US"/>
    <n v="8008.4826534502399"/>
    <n v="1.8446890806307601"/>
  </r>
  <r>
    <n v="39029"/>
    <x v="1301"/>
    <x v="516"/>
    <x v="178"/>
    <d v="2021-02-24T05:29:16"/>
    <n v="40.769323730000004"/>
    <n v="-80.780945759999994"/>
    <n v="8049"/>
    <n v="179"/>
    <n v="0"/>
    <n v="7870"/>
    <s v="Columbiana, Ohio, US"/>
    <n v="7900.2385088778201"/>
    <n v="2.2238787427009501"/>
  </r>
  <r>
    <n v="39031"/>
    <x v="1302"/>
    <x v="516"/>
    <x v="178"/>
    <d v="2021-02-24T05:29:16"/>
    <n v="40.300961659999999"/>
    <n v="-81.917290179999995"/>
    <n v="2302"/>
    <n v="46"/>
    <n v="0"/>
    <n v="2256"/>
    <s v="Coshocton, Ohio, US"/>
    <n v="6289.6174863387896"/>
    <n v="1.9982623805386599"/>
  </r>
  <r>
    <n v="39033"/>
    <x v="127"/>
    <x v="516"/>
    <x v="178"/>
    <d v="2021-02-24T05:29:16"/>
    <n v="40.850651560000003"/>
    <n v="-82.919890989999999"/>
    <n v="3542"/>
    <n v="96"/>
    <n v="0"/>
    <n v="3446"/>
    <s v="Crawford, Ohio, US"/>
    <n v="8536.1739046609091"/>
    <n v="2.71033314511575"/>
  </r>
  <r>
    <n v="39035"/>
    <x v="1303"/>
    <x v="516"/>
    <x v="178"/>
    <d v="2021-02-24T05:29:16"/>
    <n v="41.424118999999997"/>
    <n v="-81.659183389999995"/>
    <n v="94420"/>
    <n v="1702"/>
    <n v="0"/>
    <n v="92718"/>
    <s v="Cuyahoga, Ohio, US"/>
    <n v="7644.8984350709898"/>
    <n v="1.8025841982630799"/>
  </r>
  <r>
    <n v="39037"/>
    <x v="1304"/>
    <x v="516"/>
    <x v="178"/>
    <d v="2021-02-24T05:29:16"/>
    <n v="40.134129659999999"/>
    <n v="-84.619451699999999"/>
    <n v="5006"/>
    <n v="122"/>
    <n v="0"/>
    <n v="4884"/>
    <s v="Darke, Ohio, US"/>
    <n v="9793.9858744350695"/>
    <n v="2.43707550938873"/>
  </r>
  <r>
    <n v="39039"/>
    <x v="1305"/>
    <x v="516"/>
    <x v="178"/>
    <d v="2021-02-24T05:29:16"/>
    <n v="41.323988370000002"/>
    <n v="-84.490769439999994"/>
    <n v="3670"/>
    <n v="101"/>
    <n v="0"/>
    <n v="3569"/>
    <s v="Defiance, Ohio, US"/>
    <n v="9635.8337490482299"/>
    <n v="2.7520435967302399"/>
  </r>
  <r>
    <n v="39041"/>
    <x v="551"/>
    <x v="516"/>
    <x v="178"/>
    <d v="2021-02-24T05:29:16"/>
    <n v="40.27942393"/>
    <n v="-83.004570580000006"/>
    <n v="16261"/>
    <n v="128"/>
    <n v="0"/>
    <n v="16133"/>
    <s v="Delaware, Ohio, US"/>
    <n v="7773.7992226678798"/>
    <n v="0.78715946128774295"/>
  </r>
  <r>
    <n v="39043"/>
    <x v="1178"/>
    <x v="516"/>
    <x v="178"/>
    <d v="2021-02-24T05:29:16"/>
    <n v="41.367960580000002"/>
    <n v="-82.629045210000001"/>
    <n v="6783"/>
    <n v="181"/>
    <n v="0"/>
    <n v="6602"/>
    <s v="Erie, Ohio, US"/>
    <n v="9133.3853984326597"/>
    <n v="2.66843579537078"/>
  </r>
  <r>
    <n v="39045"/>
    <x v="283"/>
    <x v="516"/>
    <x v="178"/>
    <d v="2021-02-24T05:29:16"/>
    <n v="39.751071889999999"/>
    <n v="-82.630881630000005"/>
    <n v="14378"/>
    <n v="157"/>
    <n v="0"/>
    <n v="14221"/>
    <s v="Fairfield, Ohio, US"/>
    <n v="9124.6017744044002"/>
    <n v="1.0919460286548801"/>
  </r>
  <r>
    <n v="39047"/>
    <x v="29"/>
    <x v="516"/>
    <x v="178"/>
    <d v="2021-02-24T05:29:16"/>
    <n v="39.560213060000002"/>
    <n v="-83.4562016"/>
    <n v="2656"/>
    <n v="42"/>
    <n v="0"/>
    <n v="2614"/>
    <s v="Fayette, Ohio, US"/>
    <n v="9311.1305872041994"/>
    <n v="1.5813253012048101"/>
  </r>
  <r>
    <n v="39049"/>
    <x v="30"/>
    <x v="516"/>
    <x v="178"/>
    <d v="2021-02-24T05:29:16"/>
    <n v="39.969958149999997"/>
    <n v="-83.011157549999993"/>
    <n v="110938"/>
    <n v="1191"/>
    <n v="0"/>
    <n v="109747"/>
    <s v="Franklin, Ohio, US"/>
    <n v="8425.0992590882397"/>
    <n v="1.0735726261515399"/>
  </r>
  <r>
    <n v="39051"/>
    <x v="133"/>
    <x v="516"/>
    <x v="178"/>
    <d v="2021-02-24T05:29:16"/>
    <n v="41.602134909999997"/>
    <n v="-84.125713930000003"/>
    <n v="3743"/>
    <n v="64"/>
    <n v="0"/>
    <n v="3679"/>
    <s v="Fulton, Ohio, US"/>
    <n v="8885.2490148601792"/>
    <n v="1.7098584023510499"/>
  </r>
  <r>
    <n v="39053"/>
    <x v="1306"/>
    <x v="516"/>
    <x v="178"/>
    <d v="2021-02-24T05:29:16"/>
    <n v="38.827085330000003"/>
    <n v="-82.316475690000004"/>
    <n v="2194"/>
    <n v="46"/>
    <n v="0"/>
    <n v="2148"/>
    <s v="Gallia, Ohio, US"/>
    <n v="7338.2834972238898"/>
    <n v="2.0966271649954402"/>
  </r>
  <r>
    <n v="39055"/>
    <x v="1307"/>
    <x v="516"/>
    <x v="178"/>
    <d v="2021-02-24T05:29:16"/>
    <n v="41.499523189999998"/>
    <n v="-81.179353419999998"/>
    <n v="5978"/>
    <n v="129"/>
    <n v="0"/>
    <n v="5849"/>
    <s v="Geauga, Ohio, US"/>
    <n v="6383.4103941312696"/>
    <n v="2.1579123452659701"/>
  </r>
  <r>
    <n v="39057"/>
    <x v="32"/>
    <x v="516"/>
    <x v="178"/>
    <d v="2021-02-24T05:29:16"/>
    <n v="39.691162830000003"/>
    <n v="-83.890320840000001"/>
    <n v="13470"/>
    <n v="209"/>
    <n v="0"/>
    <n v="13261"/>
    <s v="Greene, Ohio, US"/>
    <n v="7973.3865287059598"/>
    <n v="1.55159613956941"/>
  </r>
  <r>
    <n v="39059"/>
    <x v="1308"/>
    <x v="516"/>
    <x v="178"/>
    <d v="2021-02-24T05:29:16"/>
    <n v="40.050265289999999"/>
    <n v="-81.492489050000003"/>
    <n v="2832"/>
    <n v="34"/>
    <n v="0"/>
    <n v="2798"/>
    <s v="Guernsey, Ohio, US"/>
    <n v="7284.8874598070697"/>
    <n v="1.20056497175141"/>
  </r>
  <r>
    <n v="39061"/>
    <x v="312"/>
    <x v="516"/>
    <x v="178"/>
    <d v="2021-02-24T05:29:16"/>
    <n v="39.196735580000002"/>
    <n v="-84.545029240000005"/>
    <n v="72486"/>
    <n v="944"/>
    <n v="0"/>
    <n v="71542"/>
    <s v="Hamilton, Ohio, US"/>
    <n v="8867.0818485748096"/>
    <n v="1.30232044808652"/>
  </r>
  <r>
    <n v="39063"/>
    <x v="395"/>
    <x v="516"/>
    <x v="178"/>
    <d v="2021-02-24T05:29:16"/>
    <n v="41.002504870000003"/>
    <n v="-83.668389480000002"/>
    <n v="5941"/>
    <n v="110"/>
    <n v="0"/>
    <n v="5831"/>
    <s v="Hancock, Ohio, US"/>
    <n v="7839.4890674689505"/>
    <n v="1.8515401447567701"/>
  </r>
  <r>
    <n v="39065"/>
    <x v="508"/>
    <x v="516"/>
    <x v="178"/>
    <d v="2021-02-24T05:29:16"/>
    <n v="40.660154140000003"/>
    <n v="-83.659299309999994"/>
    <n v="2418"/>
    <n v="56"/>
    <n v="0"/>
    <n v="2362"/>
    <s v="Hardin, Ohio, US"/>
    <n v="7709.2300334767997"/>
    <n v="2.3159636062861799"/>
  </r>
  <r>
    <n v="39067"/>
    <x v="556"/>
    <x v="516"/>
    <x v="178"/>
    <d v="2021-02-24T05:29:16"/>
    <n v="40.293805089999999"/>
    <n v="-81.090685440000001"/>
    <n v="991"/>
    <n v="32"/>
    <n v="0"/>
    <n v="959"/>
    <s v="Harrison, Ohio, US"/>
    <n v="6589.0957446808497"/>
    <n v="3.2290615539858698"/>
  </r>
  <r>
    <n v="39069"/>
    <x v="34"/>
    <x v="516"/>
    <x v="178"/>
    <d v="2021-02-24T05:29:16"/>
    <n v="41.333964199999997"/>
    <n v="-84.068306370000002"/>
    <n v="2426"/>
    <n v="65"/>
    <n v="0"/>
    <n v="2361"/>
    <s v="Henry, Ohio, US"/>
    <n v="8983.1889209805195"/>
    <n v="2.679307502061"/>
  </r>
  <r>
    <n v="39071"/>
    <x v="1309"/>
    <x v="516"/>
    <x v="178"/>
    <d v="2021-02-24T05:29:16"/>
    <n v="39.183926399999997"/>
    <n v="-83.603314560000001"/>
    <n v="3236"/>
    <n v="52"/>
    <n v="0"/>
    <n v="3184"/>
    <s v="Highland, Ohio, US"/>
    <n v="7497.5093255485199"/>
    <n v="1.60692212608158"/>
  </r>
  <r>
    <n v="39073"/>
    <x v="1310"/>
    <x v="516"/>
    <x v="178"/>
    <d v="2021-02-24T05:29:16"/>
    <n v="39.495379270000001"/>
    <n v="-82.479914460000003"/>
    <n v="1921"/>
    <n v="48"/>
    <n v="0"/>
    <n v="1873"/>
    <s v="Hocking, Ohio, US"/>
    <n v="6796.6317577129903"/>
    <n v="2.4986985944820401"/>
  </r>
  <r>
    <n v="39075"/>
    <x v="318"/>
    <x v="516"/>
    <x v="178"/>
    <d v="2021-02-24T05:29:16"/>
    <n v="40.561637130000001"/>
    <n v="-81.926356769999998"/>
    <n v="2416"/>
    <n v="104"/>
    <n v="0"/>
    <n v="2312"/>
    <s v="Holmes, Ohio, US"/>
    <n v="5495.9053685168301"/>
    <n v="4.3046357615893998"/>
  </r>
  <r>
    <n v="39077"/>
    <x v="863"/>
    <x v="516"/>
    <x v="178"/>
    <d v="2021-02-24T05:29:16"/>
    <n v="41.146511750000002"/>
    <n v="-82.598679509999997"/>
    <n v="4701"/>
    <n v="116"/>
    <n v="0"/>
    <n v="4585"/>
    <s v="Huron, Ohio, US"/>
    <n v="8068.1701163628804"/>
    <n v="2.4675600935971"/>
  </r>
  <r>
    <n v="39079"/>
    <x v="36"/>
    <x v="516"/>
    <x v="178"/>
    <d v="2021-02-24T05:29:16"/>
    <n v="39.019142539999997"/>
    <n v="-82.618185599999904"/>
    <n v="2870"/>
    <n v="56"/>
    <n v="0"/>
    <n v="2814"/>
    <s v="Jackson, Ohio, US"/>
    <n v="8854.4719711226899"/>
    <n v="1.9512195121951199"/>
  </r>
  <r>
    <n v="39081"/>
    <x v="37"/>
    <x v="516"/>
    <x v="178"/>
    <d v="2021-02-24T05:29:16"/>
    <n v="40.386141260000002"/>
    <n v="-80.762595140000002"/>
    <n v="4709"/>
    <n v="107"/>
    <n v="0"/>
    <n v="4602"/>
    <s v="Jefferson, Ohio, US"/>
    <n v="7208.57252200535"/>
    <n v="2.2722446379273702"/>
  </r>
  <r>
    <n v="39083"/>
    <x v="516"/>
    <x v="516"/>
    <x v="178"/>
    <d v="2021-02-24T05:29:16"/>
    <n v="40.398302170000001"/>
    <n v="-82.420275630000006"/>
    <n v="3978"/>
    <n v="84"/>
    <n v="0"/>
    <n v="3894"/>
    <s v="Knox, Ohio, US"/>
    <n v="6382.9787234042496"/>
    <n v="2.1116138763197498"/>
  </r>
  <r>
    <n v="39085"/>
    <x v="187"/>
    <x v="516"/>
    <x v="178"/>
    <d v="2021-02-24T05:29:16"/>
    <n v="41.697108069999999"/>
    <n v="-81.236765390000002"/>
    <n v="18178"/>
    <n v="300"/>
    <n v="0"/>
    <n v="17878"/>
    <s v="Lake, Ohio, US"/>
    <n v="7898.3614962480797"/>
    <n v="1.65034657278028"/>
  </r>
  <r>
    <n v="39087"/>
    <x v="40"/>
    <x v="516"/>
    <x v="178"/>
    <d v="2021-02-24T05:29:16"/>
    <n v="38.59743452"/>
    <n v="-82.534665520000004"/>
    <n v="5190"/>
    <n v="73"/>
    <n v="0"/>
    <n v="5117"/>
    <s v="Lawrence, Ohio, US"/>
    <n v="8728.1166439634708"/>
    <n v="1.40655105973025"/>
  </r>
  <r>
    <n v="39089"/>
    <x v="1311"/>
    <x v="516"/>
    <x v="178"/>
    <d v="2021-02-24T05:29:16"/>
    <n v="40.091362359999998"/>
    <n v="-82.481857849999997"/>
    <n v="14820"/>
    <n v="194"/>
    <n v="0"/>
    <n v="14626"/>
    <s v="Licking, Ohio, US"/>
    <n v="8379.4144587305309"/>
    <n v="1.3090418353576201"/>
  </r>
  <r>
    <n v="39091"/>
    <x v="145"/>
    <x v="516"/>
    <x v="178"/>
    <d v="2021-02-24T05:29:16"/>
    <n v="40.389965250000003"/>
    <n v="-83.767843409999998"/>
    <n v="3497"/>
    <n v="57"/>
    <n v="0"/>
    <n v="3440"/>
    <s v="Logan, Ohio, US"/>
    <n v="7656.7700122613396"/>
    <n v="1.62996854446668"/>
  </r>
  <r>
    <n v="39093"/>
    <x v="1312"/>
    <x v="516"/>
    <x v="178"/>
    <d v="2021-02-24T05:29:16"/>
    <n v="41.295537510000003"/>
    <n v="-82.150835369999996"/>
    <n v="21738"/>
    <n v="385"/>
    <n v="0"/>
    <n v="21353"/>
    <s v="Lorain, Ohio, US"/>
    <n v="7016.0376719071201"/>
    <n v="1.77109209678903"/>
  </r>
  <r>
    <n v="39095"/>
    <x v="610"/>
    <x v="516"/>
    <x v="178"/>
    <d v="2021-02-24T05:29:16"/>
    <n v="41.621012180000001"/>
    <n v="-83.654686179999999"/>
    <n v="34724"/>
    <n v="755"/>
    <n v="0"/>
    <n v="33969"/>
    <s v="Lucas, Ohio, US"/>
    <n v="8106.4928516066302"/>
    <n v="2.17428867641976"/>
  </r>
  <r>
    <n v="39097"/>
    <x v="45"/>
    <x v="516"/>
    <x v="178"/>
    <d v="2021-02-24T05:29:16"/>
    <n v="39.893810729999998"/>
    <n v="-83.401783170000002"/>
    <n v="3887"/>
    <n v="47"/>
    <n v="0"/>
    <n v="3840"/>
    <s v="Madison, Ohio, US"/>
    <n v="8689.7230108872991"/>
    <n v="1.20915873424234"/>
  </r>
  <r>
    <n v="39099"/>
    <x v="1313"/>
    <x v="516"/>
    <x v="178"/>
    <d v="2021-02-24T05:29:16"/>
    <n v="41.016311010000003"/>
    <n v="-80.77287029"/>
    <n v="19251"/>
    <n v="533"/>
    <n v="0"/>
    <n v="18718"/>
    <s v="Mahoning, Ohio, US"/>
    <n v="8418.2033644827097"/>
    <n v="2.7686873409173498"/>
  </r>
  <r>
    <n v="39101"/>
    <x v="47"/>
    <x v="516"/>
    <x v="178"/>
    <d v="2021-02-24T05:29:16"/>
    <n v="40.586106620000002"/>
    <n v="-83.157363050000001"/>
    <n v="7936"/>
    <n v="134"/>
    <n v="0"/>
    <n v="7802"/>
    <s v="Marion, Ohio, US"/>
    <n v="12191.787135329399"/>
    <n v="1.6885080645161199"/>
  </r>
  <r>
    <n v="39103"/>
    <x v="1314"/>
    <x v="516"/>
    <x v="178"/>
    <d v="2021-02-24T05:29:16"/>
    <n v="41.117705890000003"/>
    <n v="-81.899862099999893"/>
    <n v="13188"/>
    <n v="218"/>
    <n v="0"/>
    <n v="12970"/>
    <s v="Medina, Ohio, US"/>
    <n v="7337.0200171352899"/>
    <n v="1.6530178950561101"/>
  </r>
  <r>
    <n v="39105"/>
    <x v="1315"/>
    <x v="516"/>
    <x v="178"/>
    <d v="2021-02-24T05:29:16"/>
    <n v="39.092248720000001"/>
    <n v="-82.030504100000002"/>
    <n v="1335"/>
    <n v="36"/>
    <n v="0"/>
    <n v="1299"/>
    <s v="Meigs, Ohio, US"/>
    <n v="5827.9128650630801"/>
    <n v="2.6966292134831402"/>
  </r>
  <r>
    <n v="39107"/>
    <x v="526"/>
    <x v="516"/>
    <x v="178"/>
    <d v="2021-02-24T05:29:16"/>
    <n v="40.540430460000003"/>
    <n v="-84.629127420000003"/>
    <n v="4559"/>
    <n v="101"/>
    <n v="0"/>
    <n v="4458"/>
    <s v="Mercer, Ohio, US"/>
    <n v="11073.0593607305"/>
    <n v="2.2153981136213998"/>
  </r>
  <r>
    <n v="39109"/>
    <x v="564"/>
    <x v="516"/>
    <x v="178"/>
    <d v="2021-02-24T05:29:16"/>
    <n v="40.054332899999999"/>
    <n v="-84.228712709999996"/>
    <n v="9937"/>
    <n v="179"/>
    <n v="0"/>
    <n v="9758"/>
    <s v="Miami, Ohio, US"/>
    <n v="9288.0443418359191"/>
    <n v="1.80134849552178"/>
  </r>
  <r>
    <n v="39111"/>
    <x v="50"/>
    <x v="516"/>
    <x v="178"/>
    <d v="2021-02-24T05:29:16"/>
    <n v="39.729849360000003"/>
    <n v="-81.084647340000004"/>
    <n v="1149"/>
    <n v="36"/>
    <n v="0"/>
    <n v="1113"/>
    <s v="Monroe, Ohio, US"/>
    <n v="8415.1164493921096"/>
    <n v="3.1331592689295"/>
  </r>
  <r>
    <n v="39113"/>
    <x v="51"/>
    <x v="516"/>
    <x v="178"/>
    <d v="2021-02-24T05:29:16"/>
    <n v="39.75394919"/>
    <n v="-84.290509749999998"/>
    <n v="46927"/>
    <n v="869"/>
    <n v="0"/>
    <n v="46058"/>
    <s v="Montgomery, Ohio, US"/>
    <n v="8826.0574360479004"/>
    <n v="1.8518123894559599"/>
  </r>
  <r>
    <n v="39115"/>
    <x v="52"/>
    <x v="516"/>
    <x v="178"/>
    <d v="2021-02-24T05:29:16"/>
    <n v="39.620817379999998"/>
    <n v="-81.85308173"/>
    <n v="988"/>
    <n v="34"/>
    <n v="0"/>
    <n v="954"/>
    <s v="Morgan, Ohio, US"/>
    <n v="6810.0358422938998"/>
    <n v="3.4412955465586998"/>
  </r>
  <r>
    <n v="39117"/>
    <x v="1316"/>
    <x v="516"/>
    <x v="178"/>
    <d v="2021-02-24T05:29:16"/>
    <n v="40.523635599999999"/>
    <n v="-82.789259900000005"/>
    <n v="2566"/>
    <n v="24"/>
    <n v="0"/>
    <n v="2542"/>
    <s v="Morrow, Ohio, US"/>
    <n v="7263.3605072463697"/>
    <n v="0.93530787217458999"/>
  </r>
  <r>
    <n v="39119"/>
    <x v="1317"/>
    <x v="516"/>
    <x v="178"/>
    <d v="2021-02-24T05:29:16"/>
    <n v="39.965759640000002"/>
    <n v="-81.943632750000006"/>
    <n v="8036"/>
    <n v="123"/>
    <n v="0"/>
    <n v="7913"/>
    <s v="Muskingum, Ohio, US"/>
    <n v="9320.8838369193199"/>
    <n v="1.53061224489795"/>
  </r>
  <r>
    <n v="39121"/>
    <x v="565"/>
    <x v="516"/>
    <x v="178"/>
    <d v="2021-02-24T05:29:16"/>
    <n v="39.768188510000002"/>
    <n v="-81.459371829999995"/>
    <n v="1278"/>
    <n v="42"/>
    <n v="0"/>
    <n v="1236"/>
    <s v="Noble, Ohio, US"/>
    <n v="8860.2329450915095"/>
    <n v="3.2863849765258202"/>
  </r>
  <r>
    <n v="39123"/>
    <x v="673"/>
    <x v="516"/>
    <x v="178"/>
    <d v="2021-02-24T05:29:16"/>
    <n v="41.537818260000002"/>
    <n v="-83.094018500000004"/>
    <n v="3184"/>
    <n v="67"/>
    <n v="0"/>
    <n v="3117"/>
    <s v="Ottawa, Ohio, US"/>
    <n v="7856.8784700801898"/>
    <n v="2.1042713567839102"/>
  </r>
  <r>
    <n v="39125"/>
    <x v="418"/>
    <x v="516"/>
    <x v="178"/>
    <d v="2021-02-24T05:29:16"/>
    <n v="41.116763409999997"/>
    <n v="-84.5801017"/>
    <n v="1584"/>
    <n v="23"/>
    <n v="0"/>
    <n v="1561"/>
    <s v="Paulding, Ohio, US"/>
    <n v="8483.2904884318705"/>
    <n v="1.4520202020202"/>
  </r>
  <r>
    <n v="39127"/>
    <x v="54"/>
    <x v="516"/>
    <x v="178"/>
    <d v="2021-02-24T05:29:16"/>
    <n v="39.735086549999998"/>
    <n v="-82.238049709999999"/>
    <n v="2652"/>
    <n v="39"/>
    <n v="0"/>
    <n v="2613"/>
    <s v="Perry, Ohio, US"/>
    <n v="7339.3479825095401"/>
    <n v="1.47058823529411"/>
  </r>
  <r>
    <n v="39129"/>
    <x v="1318"/>
    <x v="516"/>
    <x v="178"/>
    <d v="2021-02-24T05:29:16"/>
    <n v="39.641703919999998"/>
    <n v="-83.024338599999993"/>
    <n v="7958"/>
    <n v="98"/>
    <n v="0"/>
    <n v="7860"/>
    <s v="Pickaway, Ohio, US"/>
    <n v="13613.425252749799"/>
    <n v="1.23146519225936"/>
  </r>
  <r>
    <n v="39131"/>
    <x v="56"/>
    <x v="516"/>
    <x v="178"/>
    <d v="2021-02-24T05:29:16"/>
    <n v="39.076340010000003"/>
    <n v="-83.067695839999999"/>
    <n v="2120"/>
    <n v="25"/>
    <n v="0"/>
    <n v="2095"/>
    <s v="Pike, Ohio, US"/>
    <n v="7633.5877862595398"/>
    <n v="1.17924528301886"/>
  </r>
  <r>
    <n v="39133"/>
    <x v="1319"/>
    <x v="516"/>
    <x v="178"/>
    <d v="2021-02-24T05:29:16"/>
    <n v="41.167934819999999"/>
    <n v="-81.197357819999993"/>
    <n v="10829"/>
    <n v="152"/>
    <n v="0"/>
    <n v="10677"/>
    <s v="Portage, Ohio, US"/>
    <n v="6665.3946056405603"/>
    <n v="1.40363837842829"/>
  </r>
  <r>
    <n v="39135"/>
    <x v="1320"/>
    <x v="516"/>
    <x v="178"/>
    <d v="2021-02-24T05:29:16"/>
    <n v="39.742024700000002"/>
    <n v="-84.647870179999998"/>
    <n v="3505"/>
    <n v="70"/>
    <n v="0"/>
    <n v="3435"/>
    <s v="Preble, Ohio, US"/>
    <n v="8573.4553104055503"/>
    <n v="1.9971469329529199"/>
  </r>
  <r>
    <n v="39137"/>
    <x v="333"/>
    <x v="516"/>
    <x v="178"/>
    <d v="2021-02-24T05:29:16"/>
    <n v="41.02094889"/>
    <n v="-84.133611099999996"/>
    <n v="3964"/>
    <n v="101"/>
    <n v="0"/>
    <n v="3863"/>
    <s v="Putnam, Ohio, US"/>
    <n v="11706.6832048669"/>
    <n v="2.5479313824419698"/>
  </r>
  <r>
    <n v="39139"/>
    <x v="532"/>
    <x v="516"/>
    <x v="178"/>
    <d v="2021-02-24T05:29:16"/>
    <n v="40.771803079999998"/>
    <n v="-82.537996099999901"/>
    <n v="10165"/>
    <n v="198"/>
    <n v="0"/>
    <n v="9967"/>
    <s v="Richland, Ohio, US"/>
    <n v="8390.1480760024406"/>
    <n v="1.9478603049680201"/>
  </r>
  <r>
    <n v="39141"/>
    <x v="1321"/>
    <x v="516"/>
    <x v="178"/>
    <d v="2021-02-24T05:29:16"/>
    <n v="39.337053910000002"/>
    <n v="-83.060009140000005"/>
    <n v="6065"/>
    <n v="135"/>
    <n v="0"/>
    <n v="5930"/>
    <s v="Ross, Ohio, US"/>
    <n v="7910.9383559856997"/>
    <n v="2.2258862324814501"/>
  </r>
  <r>
    <n v="39143"/>
    <x v="1322"/>
    <x v="516"/>
    <x v="178"/>
    <d v="2021-02-24T05:29:16"/>
    <n v="41.356241259999997"/>
    <n v="-83.137872000000002"/>
    <n v="4723"/>
    <n v="93"/>
    <n v="0"/>
    <n v="4630"/>
    <s v="Sandusky, Ohio, US"/>
    <n v="8071.0208824635101"/>
    <n v="1.9690874444209101"/>
  </r>
  <r>
    <n v="39145"/>
    <x v="1323"/>
    <x v="516"/>
    <x v="178"/>
    <d v="2021-02-24T05:29:16"/>
    <n v="38.802701630000001"/>
    <n v="-82.989073450000006"/>
    <n v="5867"/>
    <n v="105"/>
    <n v="0"/>
    <n v="5762"/>
    <s v="Scioto, Ohio, US"/>
    <n v="7790.0523143107503"/>
    <n v="1.7896710414181001"/>
  </r>
  <r>
    <n v="39147"/>
    <x v="1192"/>
    <x v="516"/>
    <x v="178"/>
    <d v="2021-02-24T05:29:16"/>
    <n v="41.123513109999998"/>
    <n v="-83.127832089999998"/>
    <n v="4620"/>
    <n v="103"/>
    <n v="0"/>
    <n v="4517"/>
    <s v="Seneca, Ohio, US"/>
    <n v="8372.9022436478299"/>
    <n v="2.2294372294372198"/>
  </r>
  <r>
    <n v="39149"/>
    <x v="59"/>
    <x v="516"/>
    <x v="178"/>
    <d v="2021-02-24T05:29:16"/>
    <n v="40.331634940000001"/>
    <n v="-84.202581890000005"/>
    <n v="4388"/>
    <n v="67"/>
    <n v="0"/>
    <n v="4321"/>
    <s v="Shelby, Ohio, US"/>
    <n v="9030.6647458324696"/>
    <n v="1.5268915223336299"/>
  </r>
  <r>
    <n v="39151"/>
    <x v="536"/>
    <x v="516"/>
    <x v="178"/>
    <d v="2021-02-24T05:29:16"/>
    <n v="40.81482476"/>
    <n v="-81.364373049999998"/>
    <n v="29011"/>
    <n v="826"/>
    <n v="0"/>
    <n v="28185"/>
    <s v="Stark, Ohio, US"/>
    <n v="7827.9898328683203"/>
    <n v="2.8471958912136701"/>
  </r>
  <r>
    <n v="39153"/>
    <x v="280"/>
    <x v="516"/>
    <x v="178"/>
    <d v="2021-02-24T05:29:16"/>
    <n v="41.124647340000003"/>
    <n v="-81.531230789999995"/>
    <n v="39637"/>
    <n v="941"/>
    <n v="0"/>
    <n v="38696"/>
    <s v="Summit, Ohio, US"/>
    <n v="7326.4413239607902"/>
    <n v="2.3740444534147298"/>
  </r>
  <r>
    <n v="39155"/>
    <x v="1324"/>
    <x v="516"/>
    <x v="178"/>
    <d v="2021-02-24T05:29:16"/>
    <n v="41.317350279999999"/>
    <n v="-80.761096429999995"/>
    <n v="14136"/>
    <n v="454"/>
    <n v="0"/>
    <n v="13682"/>
    <s v="Trumbull, Ohio, US"/>
    <n v="7140.3315586895196"/>
    <n v="3.2116581777023199"/>
  </r>
  <r>
    <n v="39157"/>
    <x v="1325"/>
    <x v="516"/>
    <x v="178"/>
    <d v="2021-02-24T05:29:16"/>
    <n v="40.442146950000001"/>
    <n v="-81.472262619999995"/>
    <n v="7974"/>
    <n v="233"/>
    <n v="0"/>
    <n v="7741"/>
    <s v="Tuscarawas, Ohio, US"/>
    <n v="8668.6162175089903"/>
    <n v="2.9219964885879102"/>
  </r>
  <r>
    <n v="90039"/>
    <x v="65"/>
    <x v="516"/>
    <x v="178"/>
    <d v="2021-02-24T05:29:16"/>
    <m/>
    <m/>
    <n v="0"/>
    <n v="0"/>
    <n v="0"/>
    <n v="0"/>
    <s v="Unassigned, Ohio, US"/>
    <m/>
    <m/>
  </r>
  <r>
    <n v="39159"/>
    <x v="166"/>
    <x v="516"/>
    <x v="178"/>
    <d v="2021-02-24T05:29:16"/>
    <n v="40.300160609999999"/>
    <n v="-83.372390229999993"/>
    <n v="5050"/>
    <n v="52"/>
    <n v="0"/>
    <n v="4998"/>
    <s v="Union, Ohio, US"/>
    <n v="8561.0632671051699"/>
    <n v="1.02970297029702"/>
  </r>
  <r>
    <n v="39161"/>
    <x v="1326"/>
    <x v="516"/>
    <x v="178"/>
    <d v="2021-02-24T05:29:16"/>
    <n v="40.855413800000001"/>
    <n v="-84.591116999999997"/>
    <n v="2277"/>
    <n v="49"/>
    <n v="0"/>
    <n v="2228"/>
    <s v="Van Wert, Ohio, US"/>
    <n v="8053.0503978779798"/>
    <n v="2.1519543258673601"/>
  </r>
  <r>
    <n v="39163"/>
    <x v="1327"/>
    <x v="516"/>
    <x v="178"/>
    <d v="2021-02-24T05:29:16"/>
    <n v="39.25208988"/>
    <n v="-82.4831444"/>
    <n v="762"/>
    <n v="15"/>
    <n v="0"/>
    <n v="747"/>
    <s v="Vinton, Ohio, US"/>
    <n v="5823.4619793656802"/>
    <n v="1.9685039370078701"/>
  </r>
  <r>
    <n v="39165"/>
    <x v="445"/>
    <x v="516"/>
    <x v="178"/>
    <d v="2021-02-24T05:29:16"/>
    <n v="39.425819939999997"/>
    <n v="-84.165574570000004"/>
    <n v="22137"/>
    <n v="269"/>
    <n v="0"/>
    <n v="21868"/>
    <s v="Warren, Ohio, US"/>
    <n v="9435.9809379289109"/>
    <n v="1.21516013913357"/>
  </r>
  <r>
    <n v="39167"/>
    <x v="67"/>
    <x v="516"/>
    <x v="178"/>
    <d v="2021-02-24T05:29:16"/>
    <n v="39.456905710000001"/>
    <n v="-81.491213819999999"/>
    <n v="4512"/>
    <n v="86"/>
    <n v="0"/>
    <n v="4426"/>
    <s v="Washington, Ohio, US"/>
    <n v="7531.1712373353803"/>
    <n v="1.90602836879432"/>
  </r>
  <r>
    <n v="39169"/>
    <x v="446"/>
    <x v="516"/>
    <x v="178"/>
    <d v="2021-02-24T05:29:16"/>
    <n v="40.829258520000003"/>
    <n v="-81.888448330000003"/>
    <n v="7791"/>
    <n v="216"/>
    <n v="0"/>
    <n v="7575"/>
    <s v="Wayne, Ohio, US"/>
    <n v="6733.21234119782"/>
    <n v="2.7724297266076201"/>
  </r>
  <r>
    <n v="39171"/>
    <x v="1294"/>
    <x v="516"/>
    <x v="178"/>
    <d v="2021-02-24T05:29:16"/>
    <n v="41.560520140000001"/>
    <n v="-84.584295519999998"/>
    <n v="2995"/>
    <n v="78"/>
    <n v="0"/>
    <n v="2917"/>
    <s v="Williams, Ohio, US"/>
    <n v="8162.54224354082"/>
    <n v="2.6043405676126801"/>
  </r>
  <r>
    <n v="39173"/>
    <x v="1328"/>
    <x v="516"/>
    <x v="178"/>
    <d v="2021-02-24T05:29:16"/>
    <n v="41.362248270000002"/>
    <n v="-83.622851080000004"/>
    <n v="11384"/>
    <n v="193"/>
    <n v="0"/>
    <n v="11191"/>
    <s v="Wood, Ohio, US"/>
    <n v="8702.23289022069"/>
    <n v="1.6953619114546701"/>
  </r>
  <r>
    <n v="39175"/>
    <x v="1329"/>
    <x v="516"/>
    <x v="178"/>
    <d v="2021-02-24T05:29:16"/>
    <n v="40.843396210000002"/>
    <n v="-83.307341730000005"/>
    <n v="2076"/>
    <n v="52"/>
    <n v="0"/>
    <n v="2024"/>
    <s v="Wyandot, Ohio, US"/>
    <n v="9535.1828036009501"/>
    <n v="2.5048169556839999"/>
  </r>
  <r>
    <n v="40001"/>
    <x v="587"/>
    <x v="517"/>
    <x v="178"/>
    <d v="2021-02-24T05:29:16"/>
    <n v="35.884941949999998"/>
    <n v="-94.658592670000004"/>
    <n v="3084"/>
    <n v="23"/>
    <n v="0"/>
    <n v="3061"/>
    <s v="Adair, Oklahoma, US"/>
    <n v="13895.6474722898"/>
    <n v="0.74578469520103696"/>
  </r>
  <r>
    <n v="40003"/>
    <x v="1330"/>
    <x v="517"/>
    <x v="178"/>
    <d v="2021-02-24T05:29:16"/>
    <n v="36.730906160000004"/>
    <n v="-98.32408495"/>
    <n v="1140"/>
    <n v="5"/>
    <n v="0"/>
    <n v="1135"/>
    <s v="Alfalfa, Oklahoma, US"/>
    <n v="19992.984917572699"/>
    <n v="0.43859649122806998"/>
  </r>
  <r>
    <n v="40005"/>
    <x v="1331"/>
    <x v="517"/>
    <x v="178"/>
    <d v="2021-02-24T05:29:16"/>
    <n v="34.373665729999999"/>
    <n v="-96.038024870000001"/>
    <n v="1738"/>
    <n v="10"/>
    <n v="0"/>
    <n v="1728"/>
    <s v="Atoka, Oklahoma, US"/>
    <n v="12632.6500944904"/>
    <n v="0.57537399309551196"/>
  </r>
  <r>
    <n v="40007"/>
    <x v="1332"/>
    <x v="517"/>
    <x v="178"/>
    <d v="2021-02-24T05:29:16"/>
    <n v="36.749684700000003"/>
    <n v="-100.4758872"/>
    <n v="433"/>
    <n v="6"/>
    <n v="0"/>
    <n v="427"/>
    <s v="Beaver, Oklahoma, US"/>
    <n v="8152.8902278290298"/>
    <n v="1.38568129330254"/>
  </r>
  <r>
    <n v="40009"/>
    <x v="1333"/>
    <x v="517"/>
    <x v="178"/>
    <d v="2021-02-24T05:29:16"/>
    <n v="35.268624490000001"/>
    <n v="-99.681280229999999"/>
    <n v="2673"/>
    <n v="35"/>
    <n v="0"/>
    <n v="2638"/>
    <s v="Beckham, Oklahoma, US"/>
    <n v="12228.372752641901"/>
    <n v="1.3093901982790801"/>
  </r>
  <r>
    <n v="40011"/>
    <x v="463"/>
    <x v="517"/>
    <x v="178"/>
    <d v="2021-02-24T05:29:16"/>
    <n v="35.875183139999997"/>
    <n v="-98.433070029999996"/>
    <n v="988"/>
    <n v="8"/>
    <n v="0"/>
    <n v="980"/>
    <s v="Blaine, Oklahoma, US"/>
    <n v="10478.3115918973"/>
    <n v="0.80971659919028305"/>
  </r>
  <r>
    <n v="40013"/>
    <x v="355"/>
    <x v="517"/>
    <x v="178"/>
    <d v="2021-02-24T05:29:16"/>
    <n v="33.964724580000002"/>
    <n v="-96.259034720000002"/>
    <n v="5814"/>
    <n v="54"/>
    <n v="0"/>
    <n v="5760"/>
    <s v="Bryan, Oklahoma, US"/>
    <n v="12113.761850192701"/>
    <n v="0.92879256965944201"/>
  </r>
  <r>
    <n v="40015"/>
    <x v="762"/>
    <x v="517"/>
    <x v="178"/>
    <d v="2021-02-24T05:29:16"/>
    <n v="35.173645569999998"/>
    <n v="-98.375344639999994"/>
    <n v="3779"/>
    <n v="55"/>
    <n v="0"/>
    <n v="3724"/>
    <s v="Caddo, Oklahoma, US"/>
    <n v="13138.8637785967"/>
    <n v="1.4554114845197099"/>
  </r>
  <r>
    <n v="40017"/>
    <x v="1334"/>
    <x v="517"/>
    <x v="178"/>
    <d v="2021-02-24T05:29:16"/>
    <n v="35.542605500000001"/>
    <n v="-97.984655689999997"/>
    <n v="15595"/>
    <n v="90"/>
    <n v="0"/>
    <n v="15505"/>
    <s v="Canadian, Oklahoma, US"/>
    <n v="10515.4208191172"/>
    <n v="0.577108047451106"/>
  </r>
  <r>
    <n v="40019"/>
    <x v="714"/>
    <x v="517"/>
    <x v="178"/>
    <d v="2021-02-24T05:29:16"/>
    <n v="34.251037510000003"/>
    <n v="-97.285524850000002"/>
    <n v="5603"/>
    <n v="53"/>
    <n v="0"/>
    <n v="5550"/>
    <s v="Carter, Oklahoma, US"/>
    <n v="11645.985325601199"/>
    <n v="0.94592182759236099"/>
  </r>
  <r>
    <n v="40021"/>
    <x v="10"/>
    <x v="517"/>
    <x v="178"/>
    <d v="2021-02-24T05:29:16"/>
    <n v="35.906927750000001"/>
    <n v="-94.999808959999996"/>
    <n v="5382"/>
    <n v="40"/>
    <n v="0"/>
    <n v="5342"/>
    <s v="Cherokee, Oklahoma, US"/>
    <n v="11061.101177631101"/>
    <n v="0.74321813452248198"/>
  </r>
  <r>
    <n v="40023"/>
    <x v="12"/>
    <x v="517"/>
    <x v="178"/>
    <d v="2021-02-24T05:29:16"/>
    <n v="34.02807439"/>
    <n v="-95.547711289999995"/>
    <n v="1537"/>
    <n v="13"/>
    <n v="0"/>
    <n v="1524"/>
    <s v="Choctaw, Oklahoma, US"/>
    <n v="10475.7360959651"/>
    <n v="0.84580351333767001"/>
  </r>
  <r>
    <n v="40025"/>
    <x v="1335"/>
    <x v="517"/>
    <x v="178"/>
    <d v="2021-02-24T05:29:16"/>
    <n v="36.748171769999999"/>
    <n v="-102.5173885"/>
    <n v="153"/>
    <n v="1"/>
    <n v="0"/>
    <n v="152"/>
    <s v="Cimarron, Oklahoma, US"/>
    <n v="7159.5694899391601"/>
    <n v="0.65359477124182996"/>
  </r>
  <r>
    <n v="40027"/>
    <x v="123"/>
    <x v="517"/>
    <x v="178"/>
    <d v="2021-02-24T05:29:16"/>
    <n v="35.204135319999999"/>
    <n v="-97.325195620000002"/>
    <n v="28441"/>
    <n v="257"/>
    <n v="0"/>
    <n v="28184"/>
    <s v="Cleveland, Oklahoma, US"/>
    <n v="10013.942974641999"/>
    <n v="0.90362504834569801"/>
  </r>
  <r>
    <n v="40029"/>
    <x v="1336"/>
    <x v="517"/>
    <x v="178"/>
    <d v="2021-02-24T05:29:16"/>
    <n v="34.588401269999999"/>
    <n v="-96.297987469999995"/>
    <n v="682"/>
    <n v="14"/>
    <n v="0"/>
    <n v="668"/>
    <s v="Coal, Oklahoma, US"/>
    <n v="12411.282984531301"/>
    <n v="2.0527859237536599"/>
  </r>
  <r>
    <n v="40031"/>
    <x v="641"/>
    <x v="517"/>
    <x v="178"/>
    <d v="2021-02-24T05:29:16"/>
    <n v="34.659737640000003"/>
    <n v="-98.471950550000003"/>
    <n v="11802"/>
    <n v="128"/>
    <n v="0"/>
    <n v="11674"/>
    <s v="Comanche, Oklahoma, US"/>
    <n v="9773.9939875278396"/>
    <n v="1.08456193865446"/>
  </r>
  <r>
    <n v="40033"/>
    <x v="1337"/>
    <x v="517"/>
    <x v="178"/>
    <d v="2021-02-24T05:29:16"/>
    <n v="34.288456259999997"/>
    <n v="-98.370535669999995"/>
    <n v="645"/>
    <n v="13"/>
    <n v="0"/>
    <n v="632"/>
    <s v="Cotton, Oklahoma, US"/>
    <n v="11383.692199082199"/>
    <n v="2.0155038759689901"/>
  </r>
  <r>
    <n v="40035"/>
    <x v="1338"/>
    <x v="517"/>
    <x v="178"/>
    <d v="2021-02-24T05:29:16"/>
    <n v="36.762681180000001"/>
    <n v="-95.209166019999998"/>
    <n v="1880"/>
    <n v="11"/>
    <n v="0"/>
    <n v="1869"/>
    <s v="Craig, Oklahoma, US"/>
    <n v="13293.734973836699"/>
    <n v="0.58510638297872297"/>
  </r>
  <r>
    <n v="40037"/>
    <x v="1339"/>
    <x v="517"/>
    <x v="178"/>
    <d v="2021-02-24T05:29:16"/>
    <n v="35.902305509999998"/>
    <n v="-96.370860280000002"/>
    <n v="6466"/>
    <n v="112"/>
    <n v="0"/>
    <n v="6354"/>
    <s v="Creek, Oklahoma, US"/>
    <n v="9040.5749279941792"/>
    <n v="1.73213733374574"/>
  </r>
  <r>
    <n v="40039"/>
    <x v="241"/>
    <x v="517"/>
    <x v="178"/>
    <d v="2021-02-24T05:29:16"/>
    <n v="35.638538019999999"/>
    <n v="-99.001707850000003"/>
    <n v="3955"/>
    <n v="65"/>
    <n v="0"/>
    <n v="3890"/>
    <s v="Custer, Oklahoma, US"/>
    <n v="13636.5203599627"/>
    <n v="1.64348925410872"/>
  </r>
  <r>
    <n v="40041"/>
    <x v="551"/>
    <x v="517"/>
    <x v="178"/>
    <d v="2021-02-24T05:29:16"/>
    <n v="36.408236340000002"/>
    <n v="-94.803250460000001"/>
    <n v="4338"/>
    <n v="61"/>
    <n v="0"/>
    <n v="4277"/>
    <s v="Delaware, Oklahoma, US"/>
    <n v="10086.261015136301"/>
    <n v="1.40617796219455"/>
  </r>
  <r>
    <n v="40043"/>
    <x v="1340"/>
    <x v="517"/>
    <x v="178"/>
    <d v="2021-02-24T05:29:16"/>
    <n v="35.987729219999999"/>
    <n v="-99.007307139999995"/>
    <n v="528"/>
    <n v="6"/>
    <n v="0"/>
    <n v="522"/>
    <s v="Dewey, Oklahoma, US"/>
    <n v="10795.3383766101"/>
    <n v="1.13636363636363"/>
  </r>
  <r>
    <n v="40045"/>
    <x v="645"/>
    <x v="517"/>
    <x v="178"/>
    <d v="2021-02-24T05:29:16"/>
    <n v="36.218019400000003"/>
    <n v="-99.753245730000003"/>
    <n v="348"/>
    <n v="3"/>
    <n v="0"/>
    <n v="345"/>
    <s v="Ellis, Oklahoma, US"/>
    <n v="9017.8802798652505"/>
    <n v="0.86206896551724099"/>
  </r>
  <r>
    <n v="40047"/>
    <x v="250"/>
    <x v="517"/>
    <x v="178"/>
    <d v="2021-02-24T05:29:16"/>
    <n v="36.379133400000001"/>
    <n v="-97.782655169999998"/>
    <n v="7529"/>
    <n v="71"/>
    <n v="0"/>
    <n v="7458"/>
    <s v="Garfield, Oklahoma, US"/>
    <n v="12331.3024109014"/>
    <n v="0.94302032142382697"/>
  </r>
  <r>
    <n v="40049"/>
    <x v="1341"/>
    <x v="517"/>
    <x v="178"/>
    <d v="2021-02-24T05:29:16"/>
    <n v="34.704180379999997"/>
    <n v="-97.308111319999995"/>
    <n v="3440"/>
    <n v="44"/>
    <n v="0"/>
    <n v="3396"/>
    <s v="Garvin, Oklahoma, US"/>
    <n v="12413.8428782793"/>
    <n v="1.2790697674418601"/>
  </r>
  <r>
    <n v="40051"/>
    <x v="391"/>
    <x v="517"/>
    <x v="178"/>
    <d v="2021-02-24T05:29:16"/>
    <n v="35.016770899999997"/>
    <n v="-97.883398470000003"/>
    <n v="5595"/>
    <n v="70"/>
    <n v="0"/>
    <n v="5525"/>
    <s v="Grady, Oklahoma, US"/>
    <n v="10020.7758713328"/>
    <n v="1.2511170688114299"/>
  </r>
  <r>
    <n v="40053"/>
    <x v="135"/>
    <x v="517"/>
    <x v="178"/>
    <d v="2021-02-24T05:29:16"/>
    <n v="36.796297000000003"/>
    <n v="-97.786387649999995"/>
    <n v="533"/>
    <n v="7"/>
    <n v="0"/>
    <n v="526"/>
    <s v="Grant, Oklahoma, US"/>
    <n v="12300.946226632799"/>
    <n v="1.3133208255159401"/>
  </r>
  <r>
    <n v="40055"/>
    <x v="1342"/>
    <x v="517"/>
    <x v="178"/>
    <d v="2021-02-24T05:29:16"/>
    <n v="34.935358010000002"/>
    <n v="-99.560561199999995"/>
    <n v="527"/>
    <n v="16"/>
    <n v="0"/>
    <n v="511"/>
    <s v="Greer, Oklahoma, US"/>
    <n v="9226.1904761904698"/>
    <n v="3.03605313092979"/>
  </r>
  <r>
    <n v="40057"/>
    <x v="1343"/>
    <x v="517"/>
    <x v="178"/>
    <d v="2021-02-24T05:29:16"/>
    <n v="34.744013500000001"/>
    <n v="-99.847416519999996"/>
    <n v="288"/>
    <n v="3"/>
    <n v="0"/>
    <n v="285"/>
    <s v="Harmon, Oklahoma, US"/>
    <n v="10855.635130041401"/>
    <n v="1.0416666666666601"/>
  </r>
  <r>
    <n v="40059"/>
    <x v="653"/>
    <x v="517"/>
    <x v="178"/>
    <d v="2021-02-24T05:29:16"/>
    <n v="36.78836519"/>
    <n v="-99.667980400000005"/>
    <n v="406"/>
    <n v="4"/>
    <n v="0"/>
    <n v="402"/>
    <s v="Harper, Oklahoma, US"/>
    <n v="11008.6767895878"/>
    <n v="0.98522167487684698"/>
  </r>
  <r>
    <n v="40061"/>
    <x v="655"/>
    <x v="517"/>
    <x v="178"/>
    <d v="2021-02-24T05:29:16"/>
    <n v="35.222575999999997"/>
    <n v="-95.115133060000005"/>
    <n v="1203"/>
    <n v="9"/>
    <n v="0"/>
    <n v="1194"/>
    <s v="Haskell, Oklahoma, US"/>
    <n v="9527.2036113090999"/>
    <n v="0.74812967581047296"/>
  </r>
  <r>
    <n v="40063"/>
    <x v="1344"/>
    <x v="517"/>
    <x v="178"/>
    <d v="2021-02-24T05:29:16"/>
    <n v="35.049125689999997"/>
    <n v="-96.249211450000004"/>
    <n v="1150"/>
    <n v="17"/>
    <n v="0"/>
    <n v="1133"/>
    <s v="Hughes, Oklahoma, US"/>
    <n v="8660.2906845394991"/>
    <n v="1.47826086956521"/>
  </r>
  <r>
    <n v="40065"/>
    <x v="36"/>
    <x v="517"/>
    <x v="178"/>
    <d v="2021-02-24T05:29:16"/>
    <n v="34.58781741"/>
    <n v="-99.411387840000003"/>
    <n v="2868"/>
    <n v="44"/>
    <n v="0"/>
    <n v="2824"/>
    <s v="Jackson, Oklahoma, US"/>
    <n v="11691.8059518956"/>
    <n v="1.53417015341701"/>
  </r>
  <r>
    <n v="40067"/>
    <x v="37"/>
    <x v="517"/>
    <x v="178"/>
    <d v="2021-02-24T05:29:16"/>
    <n v="34.111301840000003"/>
    <n v="-97.831829740000003"/>
    <n v="671"/>
    <n v="8"/>
    <n v="0"/>
    <n v="663"/>
    <s v="Jefferson, Oklahoma, US"/>
    <n v="11179.606797734001"/>
    <n v="1.1922503725782401"/>
  </r>
  <r>
    <n v="40069"/>
    <x v="1235"/>
    <x v="517"/>
    <x v="178"/>
    <d v="2021-02-24T05:29:16"/>
    <n v="34.31440473"/>
    <n v="-96.66011537"/>
    <n v="1317"/>
    <n v="17"/>
    <n v="0"/>
    <n v="1300"/>
    <s v="Johnston, Oklahoma, US"/>
    <n v="11880.920162381501"/>
    <n v="1.29081245254365"/>
  </r>
  <r>
    <n v="40071"/>
    <x v="1345"/>
    <x v="517"/>
    <x v="178"/>
    <d v="2021-02-24T05:29:16"/>
    <n v="36.81799745"/>
    <n v="-97.144214349999999"/>
    <n v="5052"/>
    <n v="75"/>
    <n v="0"/>
    <n v="4977"/>
    <s v="Kay, Oklahoma, US"/>
    <n v="11603.656575864699"/>
    <n v="1.4845605700712501"/>
  </r>
  <r>
    <n v="40073"/>
    <x v="1346"/>
    <x v="517"/>
    <x v="178"/>
    <d v="2021-02-24T05:29:16"/>
    <n v="35.945300080000003"/>
    <n v="-97.941932679999994"/>
    <n v="1964"/>
    <n v="21"/>
    <n v="0"/>
    <n v="1943"/>
    <s v="Kingfisher, Oklahoma, US"/>
    <n v="12457.976530288601"/>
    <n v="1.0692464358452101"/>
  </r>
  <r>
    <n v="40075"/>
    <x v="256"/>
    <x v="517"/>
    <x v="178"/>
    <d v="2021-02-24T05:29:16"/>
    <n v="34.916719579999999"/>
    <n v="-98.977206960000004"/>
    <n v="783"/>
    <n v="14"/>
    <n v="0"/>
    <n v="769"/>
    <s v="Kiowa, Oklahoma, US"/>
    <n v="8991.7317409278803"/>
    <n v="1.78799489144316"/>
  </r>
  <r>
    <n v="40077"/>
    <x v="1347"/>
    <x v="517"/>
    <x v="178"/>
    <d v="2021-02-24T05:29:16"/>
    <n v="34.878447289999997"/>
    <n v="-95.252150490000005"/>
    <n v="793"/>
    <n v="8"/>
    <n v="0"/>
    <n v="785"/>
    <s v="Latimer, Oklahoma, US"/>
    <n v="7872.53052715179"/>
    <n v="1.00882723833543"/>
  </r>
  <r>
    <n v="40079"/>
    <x v="1348"/>
    <x v="517"/>
    <x v="178"/>
    <d v="2021-02-24T05:29:16"/>
    <n v="34.898518639999999"/>
    <n v="-94.70392124"/>
    <n v="5255"/>
    <n v="43"/>
    <n v="0"/>
    <n v="5212"/>
    <s v="Le Flore, Oklahoma, US"/>
    <n v="10540.9905121055"/>
    <n v="0.81826831588962801"/>
  </r>
  <r>
    <n v="40081"/>
    <x v="143"/>
    <x v="517"/>
    <x v="178"/>
    <d v="2021-02-24T05:29:16"/>
    <n v="35.702709419999998"/>
    <n v="-96.881246200000007"/>
    <n v="3005"/>
    <n v="54"/>
    <n v="0"/>
    <n v="2951"/>
    <s v="Lincoln, Oklahoma, US"/>
    <n v="8615.9933480517193"/>
    <n v="1.79700499168053"/>
  </r>
  <r>
    <n v="40083"/>
    <x v="145"/>
    <x v="517"/>
    <x v="178"/>
    <d v="2021-02-24T05:29:16"/>
    <n v="35.918995760000001"/>
    <n v="-97.443528450000002"/>
    <n v="3874"/>
    <n v="26"/>
    <n v="0"/>
    <n v="3848"/>
    <s v="Logan, Oklahoma, US"/>
    <n v="8068.9841911228596"/>
    <n v="0.67114093959731502"/>
  </r>
  <r>
    <n v="40085"/>
    <x v="1349"/>
    <x v="517"/>
    <x v="178"/>
    <d v="2021-02-24T05:29:16"/>
    <n v="33.952734669999998"/>
    <n v="-97.239067840000004"/>
    <n v="1415"/>
    <n v="9"/>
    <n v="0"/>
    <n v="1406"/>
    <s v="Love, Oklahoma, US"/>
    <n v="13800.8387788939"/>
    <n v="0.63604240282685498"/>
  </r>
  <r>
    <n v="40093"/>
    <x v="1350"/>
    <x v="517"/>
    <x v="178"/>
    <d v="2021-02-24T05:29:16"/>
    <n v="36.311499959999999"/>
    <n v="-98.534670759999997"/>
    <n v="934"/>
    <n v="8"/>
    <n v="0"/>
    <n v="926"/>
    <s v="Major, Oklahoma, US"/>
    <n v="12242.7578974963"/>
    <n v="0.85653104925053503"/>
  </r>
  <r>
    <n v="40095"/>
    <x v="48"/>
    <x v="517"/>
    <x v="178"/>
    <d v="2021-02-24T05:29:16"/>
    <n v="34.023112220000002"/>
    <n v="-96.768554640000005"/>
    <n v="1855"/>
    <n v="12"/>
    <n v="0"/>
    <n v="1843"/>
    <s v="Marshall, Oklahoma, US"/>
    <n v="10956.234126749699"/>
    <n v="0.64690026954177804"/>
  </r>
  <r>
    <n v="40097"/>
    <x v="1351"/>
    <x v="517"/>
    <x v="178"/>
    <d v="2021-02-24T05:29:16"/>
    <n v="36.301790910000001"/>
    <n v="-95.231751160000002"/>
    <n v="3982"/>
    <n v="37"/>
    <n v="0"/>
    <n v="3945"/>
    <s v="Mayes, Oklahoma, US"/>
    <n v="9688.56447688564"/>
    <n v="0.92918131592164699"/>
  </r>
  <r>
    <n v="40087"/>
    <x v="1352"/>
    <x v="517"/>
    <x v="178"/>
    <d v="2021-02-24T05:29:16"/>
    <n v="35.011239029999999"/>
    <n v="-97.445723020000003"/>
    <n v="5001"/>
    <n v="45"/>
    <n v="0"/>
    <n v="4956"/>
    <s v="McClain, Oklahoma, US"/>
    <n v="12356.080446706501"/>
    <n v="0.89982003599280103"/>
  </r>
  <r>
    <n v="40089"/>
    <x v="1353"/>
    <x v="517"/>
    <x v="178"/>
    <d v="2021-02-24T05:29:16"/>
    <n v="34.116643279999998"/>
    <n v="-94.772223729999993"/>
    <n v="3764"/>
    <n v="64"/>
    <n v="0"/>
    <n v="3700"/>
    <s v="McCurtain, Oklahoma, US"/>
    <n v="11464.424951266999"/>
    <n v="1.70031880977683"/>
  </r>
  <r>
    <n v="40091"/>
    <x v="410"/>
    <x v="517"/>
    <x v="178"/>
    <d v="2021-02-24T05:29:16"/>
    <n v="35.372355059999997"/>
    <n v="-95.665993060000005"/>
    <n v="1903"/>
    <n v="32"/>
    <n v="0"/>
    <n v="1871"/>
    <s v="McIntosh, Oklahoma, US"/>
    <n v="9711.1655439885599"/>
    <n v="1.68155543878087"/>
  </r>
  <r>
    <n v="40099"/>
    <x v="413"/>
    <x v="517"/>
    <x v="178"/>
    <d v="2021-02-24T05:29:16"/>
    <n v="34.481160150000001"/>
    <n v="-97.068262829999995"/>
    <n v="1904"/>
    <n v="21"/>
    <n v="0"/>
    <n v="1883"/>
    <s v="Murray, Oklahoma, US"/>
    <n v="13529.453563561399"/>
    <n v="1.1029411764705801"/>
  </r>
  <r>
    <n v="40101"/>
    <x v="1354"/>
    <x v="517"/>
    <x v="178"/>
    <d v="2021-02-24T05:29:16"/>
    <n v="35.613184609999998"/>
    <n v="-95.378029519999998"/>
    <n v="9047"/>
    <n v="96"/>
    <n v="0"/>
    <n v="8951"/>
    <s v="Muskogee, Oklahoma, US"/>
    <n v="13304.9987499448"/>
    <n v="1.06112523488449"/>
  </r>
  <r>
    <n v="40103"/>
    <x v="565"/>
    <x v="517"/>
    <x v="178"/>
    <d v="2021-02-24T05:29:16"/>
    <n v="36.389533290000003"/>
    <n v="-97.229286740000006"/>
    <n v="1337"/>
    <n v="11"/>
    <n v="0"/>
    <n v="1326"/>
    <s v="Noble, Oklahoma, US"/>
    <n v="12011.499416045201"/>
    <n v="0.82273747195213098"/>
  </r>
  <r>
    <n v="40105"/>
    <x v="1355"/>
    <x v="517"/>
    <x v="178"/>
    <d v="2021-02-24T05:29:16"/>
    <n v="36.79843529"/>
    <n v="-95.619023310000003"/>
    <n v="1085"/>
    <n v="15"/>
    <n v="0"/>
    <n v="1070"/>
    <s v="Nowata, Oklahoma, US"/>
    <n v="10768.1619690353"/>
    <n v="1.3824884792626699"/>
  </r>
  <r>
    <n v="40107"/>
    <x v="1356"/>
    <x v="517"/>
    <x v="178"/>
    <d v="2021-02-24T05:29:16"/>
    <n v="35.464851979999999"/>
    <n v="-96.326399839999993"/>
    <n v="1740"/>
    <n v="20"/>
    <n v="0"/>
    <n v="1720"/>
    <s v="Okfuskee, Oklahoma, US"/>
    <n v="14508.4632702409"/>
    <n v="1.14942528735632"/>
  </r>
  <r>
    <n v="40109"/>
    <x v="1357"/>
    <x v="517"/>
    <x v="178"/>
    <d v="2021-02-24T05:29:16"/>
    <n v="35.551400950000001"/>
    <n v="-97.407169479999993"/>
    <n v="79968"/>
    <n v="711"/>
    <n v="0"/>
    <n v="79257"/>
    <s v="Oklahoma, Oklahoma, US"/>
    <n v="10028.1653403291"/>
    <n v="0.88910564225690203"/>
  </r>
  <r>
    <n v="40111"/>
    <x v="1358"/>
    <x v="517"/>
    <x v="178"/>
    <d v="2021-02-24T05:29:16"/>
    <n v="35.64661916"/>
    <n v="-95.964328280000004"/>
    <n v="3601"/>
    <n v="45"/>
    <n v="0"/>
    <n v="3556"/>
    <s v="Okmulgee, Oklahoma, US"/>
    <n v="9361.7574418302302"/>
    <n v="1.24965287420161"/>
  </r>
  <r>
    <n v="40113"/>
    <x v="671"/>
    <x v="517"/>
    <x v="178"/>
    <d v="2021-02-24T05:29:16"/>
    <n v="36.628888189999998"/>
    <n v="-96.396357039999998"/>
    <n v="4431"/>
    <n v="44"/>
    <n v="0"/>
    <n v="4387"/>
    <s v="Osage, Oklahoma, US"/>
    <n v="9435.0871963034697"/>
    <n v="0.99300383660573199"/>
  </r>
  <r>
    <n v="40115"/>
    <x v="673"/>
    <x v="517"/>
    <x v="178"/>
    <d v="2021-02-24T05:29:16"/>
    <n v="36.835326549999998"/>
    <n v="-94.810119090000001"/>
    <n v="3599"/>
    <n v="43"/>
    <n v="0"/>
    <n v="3556"/>
    <s v="Ottawa, Oklahoma, US"/>
    <n v="11562.3092492048"/>
    <n v="1.1947763267574301"/>
  </r>
  <r>
    <n v="80040"/>
    <x v="1359"/>
    <x v="517"/>
    <x v="178"/>
    <d v="2021-02-24T05:29:16"/>
    <m/>
    <m/>
    <n v="0"/>
    <n v="0"/>
    <n v="0"/>
    <n v="0"/>
    <s v="Out of OK, Oklahoma, US"/>
    <m/>
    <m/>
  </r>
  <r>
    <n v="40117"/>
    <x v="675"/>
    <x v="517"/>
    <x v="178"/>
    <d v="2021-02-24T05:29:16"/>
    <n v="36.317433729999998"/>
    <n v="-96.703317600000005"/>
    <n v="1691"/>
    <n v="30"/>
    <n v="0"/>
    <n v="1661"/>
    <s v="Pawnee, Oklahoma, US"/>
    <n v="10326.0869565217"/>
    <n v="1.77409816676522"/>
  </r>
  <r>
    <n v="40119"/>
    <x v="1360"/>
    <x v="517"/>
    <x v="178"/>
    <d v="2021-02-24T05:29:16"/>
    <n v="36.076952830000003"/>
    <n v="-96.975849440000005"/>
    <n v="8295"/>
    <n v="46"/>
    <n v="0"/>
    <n v="8249"/>
    <s v="Payne, Oklahoma, US"/>
    <n v="10142.5706739704"/>
    <n v="0.55455093429776903"/>
  </r>
  <r>
    <n v="40121"/>
    <x v="1361"/>
    <x v="517"/>
    <x v="178"/>
    <d v="2021-02-24T05:29:16"/>
    <n v="34.920658230000001"/>
    <n v="-95.751343199999994"/>
    <n v="4366"/>
    <n v="33"/>
    <n v="0"/>
    <n v="4333"/>
    <s v="Pittsburg, Oklahoma, US"/>
    <n v="10001.374444495301"/>
    <n v="0.75584058634906004"/>
  </r>
  <r>
    <n v="40123"/>
    <x v="987"/>
    <x v="517"/>
    <x v="178"/>
    <d v="2021-02-24T05:29:16"/>
    <n v="34.72959848"/>
    <n v="-96.683371989999998"/>
    <n v="4863"/>
    <n v="45"/>
    <n v="0"/>
    <n v="4818"/>
    <s v="Pontotoc, Oklahoma, US"/>
    <n v="12702.434437362799"/>
    <n v="0.92535471930906799"/>
  </r>
  <r>
    <n v="40125"/>
    <x v="676"/>
    <x v="517"/>
    <x v="178"/>
    <d v="2021-02-24T05:29:16"/>
    <n v="35.206140179999998"/>
    <n v="-96.949230080000007"/>
    <n v="7748"/>
    <n v="74"/>
    <n v="0"/>
    <n v="7674"/>
    <s v="Pottawatomie, Oklahoma, US"/>
    <n v="10673.35243553"/>
    <n v="0.95508518327310199"/>
  </r>
  <r>
    <n v="40127"/>
    <x v="1362"/>
    <x v="517"/>
    <x v="178"/>
    <d v="2021-02-24T05:29:16"/>
    <n v="34.416352320000001"/>
    <n v="-95.376035049999999"/>
    <n v="972"/>
    <n v="13"/>
    <n v="0"/>
    <n v="959"/>
    <s v="Pushmataha, Oklahoma, US"/>
    <n v="8759.9134823359691"/>
    <n v="1.3374485596707799"/>
  </r>
  <r>
    <n v="40129"/>
    <x v="1363"/>
    <x v="517"/>
    <x v="178"/>
    <d v="2021-02-24T05:29:16"/>
    <n v="35.687117190000002"/>
    <n v="-99.696661669999997"/>
    <n v="381"/>
    <n v="7"/>
    <n v="0"/>
    <n v="374"/>
    <s v="Roger Mills, Oklahoma, US"/>
    <n v="10633.547306726199"/>
    <n v="1.8372703412073399"/>
  </r>
  <r>
    <n v="40131"/>
    <x v="1364"/>
    <x v="517"/>
    <x v="178"/>
    <d v="2021-02-24T05:29:16"/>
    <n v="36.37004357"/>
    <n v="-95.60406759"/>
    <n v="9839"/>
    <n v="114"/>
    <n v="0"/>
    <n v="9725"/>
    <s v="Rogers, Oklahoma, US"/>
    <n v="10641.473517991701"/>
    <n v="1.1586543347901199"/>
  </r>
  <r>
    <n v="40133"/>
    <x v="336"/>
    <x v="517"/>
    <x v="178"/>
    <d v="2021-02-24T05:29:16"/>
    <n v="35.164787250000003"/>
    <n v="-96.616867409999998"/>
    <n v="2736"/>
    <n v="33"/>
    <n v="0"/>
    <n v="2703"/>
    <s v="Seminole, Oklahoma, US"/>
    <n v="11278.7534009398"/>
    <n v="1.20614035087719"/>
  </r>
  <r>
    <n v="40135"/>
    <x v="1365"/>
    <x v="517"/>
    <x v="178"/>
    <d v="2021-02-24T05:29:16"/>
    <n v="35.494471079999997"/>
    <n v="-94.754637849999995"/>
    <n v="3888"/>
    <n v="28"/>
    <n v="0"/>
    <n v="3860"/>
    <s v="Sequoyah, Oklahoma, US"/>
    <n v="9353.1237220043804"/>
    <n v="0.72016460905349799"/>
  </r>
  <r>
    <n v="40137"/>
    <x v="428"/>
    <x v="517"/>
    <x v="178"/>
    <d v="2021-02-24T05:29:16"/>
    <n v="34.485569890000001"/>
    <n v="-97.85141892"/>
    <n v="4641"/>
    <n v="66"/>
    <n v="0"/>
    <n v="4575"/>
    <s v="Stephens, Oklahoma, US"/>
    <n v="10757.2491481816"/>
    <n v="1.4221073044602399"/>
  </r>
  <r>
    <n v="40139"/>
    <x v="1039"/>
    <x v="517"/>
    <x v="178"/>
    <d v="2021-02-24T05:29:16"/>
    <n v="36.747776350000002"/>
    <n v="-101.48897650000001"/>
    <n v="3434"/>
    <n v="24"/>
    <n v="0"/>
    <n v="3410"/>
    <s v="Texas, Oklahoma, US"/>
    <n v="17184.606915878401"/>
    <n v="0.69889341875363997"/>
  </r>
  <r>
    <n v="40141"/>
    <x v="1366"/>
    <x v="517"/>
    <x v="178"/>
    <d v="2021-02-24T05:29:16"/>
    <n v="34.372884460000002"/>
    <n v="-98.924266189999997"/>
    <n v="743"/>
    <n v="14"/>
    <n v="0"/>
    <n v="729"/>
    <s v="Tillman, Oklahoma, US"/>
    <n v="10248.2758620689"/>
    <n v="1.8842530282637899"/>
  </r>
  <r>
    <n v="40143"/>
    <x v="1367"/>
    <x v="517"/>
    <x v="178"/>
    <d v="2021-02-24T05:29:16"/>
    <n v="36.119396209999998"/>
    <n v="-95.940139389999999"/>
    <n v="70184"/>
    <n v="676"/>
    <n v="0"/>
    <n v="69508"/>
    <s v="Tulsa, Oklahoma, US"/>
    <n v="10771.818672953101"/>
    <n v="0.96318249173600801"/>
  </r>
  <r>
    <n v="90040"/>
    <x v="65"/>
    <x v="517"/>
    <x v="178"/>
    <d v="2021-02-24T05:29:16"/>
    <m/>
    <m/>
    <n v="2"/>
    <n v="0"/>
    <n v="0"/>
    <n v="2"/>
    <s v="Unassigned, Oklahoma, US"/>
    <m/>
    <n v="0"/>
  </r>
  <r>
    <n v="40145"/>
    <x v="1368"/>
    <x v="517"/>
    <x v="178"/>
    <d v="2021-02-24T05:29:16"/>
    <n v="35.96024096"/>
    <n v="-95.519113079999997"/>
    <n v="7612"/>
    <n v="80"/>
    <n v="0"/>
    <n v="7532"/>
    <s v="Wagoner, Oklahoma, US"/>
    <n v="9364.1206067241492"/>
    <n v="1.0509721492380399"/>
  </r>
  <r>
    <n v="40147"/>
    <x v="67"/>
    <x v="517"/>
    <x v="178"/>
    <d v="2021-02-24T05:29:16"/>
    <n v="36.713807860000003"/>
    <n v="-95.905141040000004"/>
    <n v="4693"/>
    <n v="83"/>
    <n v="0"/>
    <n v="4610"/>
    <s v="Washington, Oklahoma, US"/>
    <n v="9107.8463718050698"/>
    <n v="1.76859151928404"/>
  </r>
  <r>
    <n v="40149"/>
    <x v="1369"/>
    <x v="517"/>
    <x v="178"/>
    <d v="2021-02-24T05:29:16"/>
    <n v="35.290718239999997"/>
    <n v="-98.991804340000002"/>
    <n v="1050"/>
    <n v="8"/>
    <n v="0"/>
    <n v="1042"/>
    <s v="Washita, Oklahoma, US"/>
    <n v="9618.9080249175495"/>
    <n v="0.76190476190476097"/>
  </r>
  <r>
    <n v="40151"/>
    <x v="1370"/>
    <x v="517"/>
    <x v="178"/>
    <d v="2021-02-24T05:29:16"/>
    <n v="36.767057819999998"/>
    <n v="-98.865730639999995"/>
    <n v="1183"/>
    <n v="11"/>
    <n v="0"/>
    <n v="1172"/>
    <s v="Woods, Oklahoma, US"/>
    <n v="13453.8837711816"/>
    <n v="0.92983939137785199"/>
  </r>
  <r>
    <n v="40153"/>
    <x v="1371"/>
    <x v="517"/>
    <x v="178"/>
    <d v="2021-02-24T05:29:16"/>
    <n v="36.423163180000003"/>
    <n v="-99.262830449999996"/>
    <n v="3068"/>
    <n v="15"/>
    <n v="0"/>
    <n v="3053"/>
    <s v="Woodward, Oklahoma, US"/>
    <n v="15179.852555539001"/>
    <n v="0.48891786179921698"/>
  </r>
  <r>
    <n v="41001"/>
    <x v="296"/>
    <x v="518"/>
    <x v="178"/>
    <d v="2021-02-24T05:29:16"/>
    <n v="44.70915557"/>
    <n v="-117.6749883"/>
    <n v="639"/>
    <n v="7"/>
    <n v="0"/>
    <n v="632"/>
    <s v="Baker, Oregon, US"/>
    <n v="3963.0364673778199"/>
    <n v="1.0954616588419399"/>
  </r>
  <r>
    <n v="41003"/>
    <x v="117"/>
    <x v="518"/>
    <x v="178"/>
    <d v="2021-02-24T05:29:16"/>
    <n v="44.491673059999997"/>
    <n v="-123.4316987"/>
    <n v="2278"/>
    <n v="16"/>
    <n v="0"/>
    <n v="2262"/>
    <s v="Benton, Oregon, US"/>
    <n v="2448.0672305030398"/>
    <n v="0.70237050043898097"/>
  </r>
  <r>
    <n v="41005"/>
    <x v="1372"/>
    <x v="518"/>
    <x v="178"/>
    <d v="2021-02-24T05:29:16"/>
    <n v="45.187873979999999"/>
    <n v="-122.2179634"/>
    <n v="13260"/>
    <n v="170"/>
    <n v="0"/>
    <n v="13090"/>
    <s v="Clackamas, Oregon, US"/>
    <n v="3170.8302744944199"/>
    <n v="1.2820512820512799"/>
  </r>
  <r>
    <n v="41007"/>
    <x v="1373"/>
    <x v="518"/>
    <x v="178"/>
    <d v="2021-02-24T05:29:16"/>
    <n v="45.997128889999999"/>
    <n v="-123.66071100000001"/>
    <n v="770"/>
    <n v="6"/>
    <n v="0"/>
    <n v="764"/>
    <s v="Clatsop, Oregon, US"/>
    <n v="1914.2800318217901"/>
    <n v="0.77922077922077904"/>
  </r>
  <r>
    <n v="41009"/>
    <x v="124"/>
    <x v="518"/>
    <x v="178"/>
    <d v="2021-02-24T05:29:16"/>
    <n v="45.944642539999997"/>
    <n v="-123.0890898"/>
    <n v="1232"/>
    <n v="21"/>
    <n v="0"/>
    <n v="1211"/>
    <s v="Columbia, Oregon, US"/>
    <n v="2353.2108339381898"/>
    <n v="1.7045454545454499"/>
  </r>
  <r>
    <n v="41011"/>
    <x v="1129"/>
    <x v="518"/>
    <x v="178"/>
    <d v="2021-02-24T05:29:16"/>
    <n v="43.174068679999998"/>
    <n v="-124.0594514"/>
    <n v="1385"/>
    <n v="18"/>
    <n v="0"/>
    <n v="1367"/>
    <s v="Coos, Oregon, US"/>
    <n v="2147.7196954424899"/>
    <n v="1.29963898916967"/>
  </r>
  <r>
    <n v="41013"/>
    <x v="1374"/>
    <x v="518"/>
    <x v="178"/>
    <d v="2021-02-24T05:29:16"/>
    <n v="44.142302270000002"/>
    <n v="-120.356297"/>
    <n v="771"/>
    <n v="18"/>
    <n v="0"/>
    <n v="753"/>
    <s v="Crook, Oregon, US"/>
    <n v="3159.31814456646"/>
    <n v="2.33463035019455"/>
  </r>
  <r>
    <n v="41015"/>
    <x v="1149"/>
    <x v="518"/>
    <x v="178"/>
    <d v="2021-02-24T05:29:16"/>
    <n v="42.459113250000001"/>
    <n v="-124.157282"/>
    <n v="410"/>
    <n v="6"/>
    <n v="0"/>
    <n v="404"/>
    <s v="Curry, Oregon, US"/>
    <n v="1788.4405670665201"/>
    <n v="1.4634146341463401"/>
  </r>
  <r>
    <n v="41017"/>
    <x v="1375"/>
    <x v="518"/>
    <x v="178"/>
    <d v="2021-02-24T05:29:16"/>
    <n v="43.91570171"/>
    <n v="-121.2289121"/>
    <n v="5893"/>
    <n v="58"/>
    <n v="0"/>
    <n v="5835"/>
    <s v="Deschutes, Oregon, US"/>
    <n v="2980.89958116666"/>
    <n v="0.98421856439843802"/>
  </r>
  <r>
    <n v="41019"/>
    <x v="245"/>
    <x v="518"/>
    <x v="178"/>
    <d v="2021-02-24T05:29:16"/>
    <n v="43.279412729999997"/>
    <n v="-123.16729100000001"/>
    <n v="2375"/>
    <n v="51"/>
    <n v="0"/>
    <n v="2324"/>
    <s v="Douglas, Oregon, US"/>
    <n v="2140.0252297711299"/>
    <n v="2.1473684210526298"/>
  </r>
  <r>
    <n v="41021"/>
    <x v="1376"/>
    <x v="518"/>
    <x v="178"/>
    <d v="2021-02-24T05:29:16"/>
    <n v="45.37160076"/>
    <n v="-120.20488690000001"/>
    <n v="53"/>
    <n v="1"/>
    <n v="0"/>
    <n v="52"/>
    <s v="Gilliam, Oregon, US"/>
    <n v="2771.9665271966501"/>
    <n v="1.88679245283018"/>
  </r>
  <r>
    <n v="41023"/>
    <x v="135"/>
    <x v="518"/>
    <x v="178"/>
    <d v="2021-02-24T05:29:16"/>
    <n v="44.490245440000002"/>
    <n v="-119.0068631"/>
    <n v="222"/>
    <n v="1"/>
    <n v="0"/>
    <n v="221"/>
    <s v="Grant, Oregon, US"/>
    <n v="3083.7616335602102"/>
    <n v="0.45045045045045001"/>
  </r>
  <r>
    <n v="41025"/>
    <x v="1377"/>
    <x v="518"/>
    <x v="178"/>
    <d v="2021-02-24T05:29:16"/>
    <n v="43.064226689999998"/>
    <n v="-118.9666306"/>
    <n v="272"/>
    <n v="6"/>
    <n v="0"/>
    <n v="266"/>
    <s v="Harney, Oregon, US"/>
    <n v="3679.1559583389699"/>
    <n v="2.20588235294117"/>
  </r>
  <r>
    <n v="41027"/>
    <x v="1378"/>
    <x v="518"/>
    <x v="178"/>
    <d v="2021-02-24T05:29:16"/>
    <n v="45.518728109999998"/>
    <n v="-121.655203599999"/>
    <n v="1060"/>
    <n v="29"/>
    <n v="0"/>
    <n v="1031"/>
    <s v="Hood River, Oregon, US"/>
    <n v="4533.4017620391696"/>
    <n v="2.7358490566037701"/>
  </r>
  <r>
    <n v="41029"/>
    <x v="36"/>
    <x v="518"/>
    <x v="178"/>
    <d v="2021-02-24T05:29:16"/>
    <n v="42.432011260000003"/>
    <n v="-122.72893089999999"/>
    <n v="8198"/>
    <n v="108"/>
    <n v="0"/>
    <n v="8090"/>
    <s v="Jackson, Oregon, US"/>
    <n v="3710.4424650590199"/>
    <n v="1.3173944864601099"/>
  </r>
  <r>
    <n v="41031"/>
    <x v="37"/>
    <x v="518"/>
    <x v="178"/>
    <d v="2021-02-24T05:29:16"/>
    <n v="44.628068390000003"/>
    <n v="-121.17832"/>
    <n v="1934"/>
    <n v="27"/>
    <n v="0"/>
    <n v="1907"/>
    <s v="Jefferson, Oregon, US"/>
    <n v="7843.2962932922301"/>
    <n v="1.3960703205791101"/>
  </r>
  <r>
    <n v="41033"/>
    <x v="1379"/>
    <x v="518"/>
    <x v="178"/>
    <d v="2021-02-24T05:29:16"/>
    <n v="42.366554899999997"/>
    <n v="-123.5561938"/>
    <n v="2288"/>
    <n v="49"/>
    <n v="0"/>
    <n v="2239"/>
    <s v="Josephine, Oregon, US"/>
    <n v="2615.2456936459098"/>
    <n v="2.1416083916083899"/>
  </r>
  <r>
    <n v="41035"/>
    <x v="1380"/>
    <x v="518"/>
    <x v="178"/>
    <d v="2021-02-24T05:29:16"/>
    <n v="42.68762984"/>
    <n v="-121.649646099999"/>
    <n v="2765"/>
    <n v="54"/>
    <n v="0"/>
    <n v="2711"/>
    <s v="Klamath, Oregon, US"/>
    <n v="4051.9944898736699"/>
    <n v="1.9529837251356199"/>
  </r>
  <r>
    <n v="41037"/>
    <x v="187"/>
    <x v="518"/>
    <x v="178"/>
    <d v="2021-02-24T05:29:16"/>
    <n v="42.792466930000003"/>
    <n v="-120.3850163"/>
    <n v="374"/>
    <n v="6"/>
    <n v="0"/>
    <n v="368"/>
    <s v="Lake, Oregon, US"/>
    <n v="4752.8275511500797"/>
    <n v="1.6042780748663099"/>
  </r>
  <r>
    <n v="41039"/>
    <x v="661"/>
    <x v="518"/>
    <x v="178"/>
    <d v="2021-02-24T05:29:16"/>
    <n v="43.937270349999999"/>
    <n v="-122.847753"/>
    <n v="10096"/>
    <n v="122"/>
    <n v="0"/>
    <n v="9974"/>
    <s v="Lane, Oregon, US"/>
    <n v="2642.4684675724402"/>
    <n v="1.2083993660855701"/>
  </r>
  <r>
    <n v="41041"/>
    <x v="143"/>
    <x v="518"/>
    <x v="178"/>
    <d v="2021-02-24T05:29:16"/>
    <n v="44.642528740000003"/>
    <n v="-123.869912"/>
    <n v="1123"/>
    <n v="20"/>
    <n v="0"/>
    <n v="1103"/>
    <s v="Lincoln, Oregon, US"/>
    <n v="2247.7082582762901"/>
    <n v="1.7809439002671399"/>
  </r>
  <r>
    <n v="41043"/>
    <x v="608"/>
    <x v="518"/>
    <x v="178"/>
    <d v="2021-02-24T05:29:16"/>
    <n v="44.488994939999998"/>
    <n v="-122.5373154"/>
    <n v="3544"/>
    <n v="55"/>
    <n v="0"/>
    <n v="3489"/>
    <s v="Linn, Oregon, US"/>
    <n v="2731.4276025248701"/>
    <n v="1.55191873589164"/>
  </r>
  <r>
    <n v="41045"/>
    <x v="1381"/>
    <x v="518"/>
    <x v="178"/>
    <d v="2021-02-24T05:29:16"/>
    <n v="43.193702700000003"/>
    <n v="-117.62273949999999"/>
    <n v="3336"/>
    <n v="58"/>
    <n v="0"/>
    <n v="3278"/>
    <s v="Malheur, Oregon, US"/>
    <n v="10912.302508913601"/>
    <n v="1.73860911270983"/>
  </r>
  <r>
    <n v="41047"/>
    <x v="47"/>
    <x v="518"/>
    <x v="178"/>
    <d v="2021-02-24T05:29:16"/>
    <n v="44.902879419999998"/>
    <n v="-122.58151169999999"/>
    <n v="18246"/>
    <n v="282"/>
    <n v="0"/>
    <n v="17964"/>
    <s v="Marion, Oregon, US"/>
    <n v="5245.8469659419497"/>
    <n v="1.54554422887208"/>
  </r>
  <r>
    <n v="41049"/>
    <x v="1316"/>
    <x v="518"/>
    <x v="178"/>
    <d v="2021-02-24T05:29:16"/>
    <n v="45.418465679999997"/>
    <n v="-119.584546"/>
    <n v="1036"/>
    <n v="13"/>
    <n v="0"/>
    <n v="1023"/>
    <s v="Morrow, Oregon, US"/>
    <n v="8928.7253296561194"/>
    <n v="1.2548262548262501"/>
  </r>
  <r>
    <n v="41051"/>
    <x v="1382"/>
    <x v="518"/>
    <x v="178"/>
    <d v="2021-02-24T05:29:16"/>
    <n v="45.547479590000002"/>
    <n v="-122.4169351"/>
    <n v="31669"/>
    <n v="515"/>
    <n v="0"/>
    <n v="31154"/>
    <s v="Multnomah, Oregon, US"/>
    <n v="3896.0208155206001"/>
    <n v="1.6261959645078701"/>
  </r>
  <r>
    <n v="41053"/>
    <x v="154"/>
    <x v="518"/>
    <x v="178"/>
    <d v="2021-02-24T05:29:16"/>
    <n v="44.903228040000002"/>
    <n v="-123.4128888"/>
    <n v="3006"/>
    <n v="42"/>
    <n v="0"/>
    <n v="2964"/>
    <s v="Polk, Oregon, US"/>
    <n v="3491.8975431259801"/>
    <n v="1.39720558882235"/>
  </r>
  <r>
    <n v="41055"/>
    <x v="687"/>
    <x v="518"/>
    <x v="178"/>
    <d v="2021-02-24T05:29:16"/>
    <n v="45.415015539999999"/>
    <n v="-120.68278340000001"/>
    <n v="52"/>
    <n v="0"/>
    <n v="0"/>
    <n v="52"/>
    <s v="Sherman, Oregon, US"/>
    <n v="2921.3483146067401"/>
    <n v="0"/>
  </r>
  <r>
    <n v="41057"/>
    <x v="1383"/>
    <x v="518"/>
    <x v="178"/>
    <d v="2021-02-24T05:29:16"/>
    <n v="45.462487209999999"/>
    <n v="-123.71206599999999"/>
    <n v="406"/>
    <n v="2"/>
    <n v="0"/>
    <n v="404"/>
    <s v="Tillamook, Oregon, US"/>
    <n v="1501.70143512353"/>
    <n v="0.49261083743842299"/>
  </r>
  <r>
    <n v="41059"/>
    <x v="1384"/>
    <x v="518"/>
    <x v="178"/>
    <d v="2021-02-24T05:29:16"/>
    <n v="45.590730559999997"/>
    <n v="-118.73538259999999"/>
    <n v="7600"/>
    <n v="81"/>
    <n v="0"/>
    <n v="7519"/>
    <s v="Umatilla, Oregon, US"/>
    <n v="9749.8396407953805"/>
    <n v="1.06578947368421"/>
  </r>
  <r>
    <n v="90041"/>
    <x v="65"/>
    <x v="518"/>
    <x v="178"/>
    <d v="2021-02-24T05:29:16"/>
    <m/>
    <m/>
    <n v="0"/>
    <n v="0"/>
    <n v="0"/>
    <n v="0"/>
    <s v="Unassigned, Oregon, US"/>
    <m/>
    <m/>
  </r>
  <r>
    <n v="41061"/>
    <x v="166"/>
    <x v="518"/>
    <x v="178"/>
    <d v="2021-02-24T05:29:16"/>
    <n v="45.30915495"/>
    <n v="-118.0068979"/>
    <n v="1269"/>
    <n v="19"/>
    <n v="0"/>
    <n v="1250"/>
    <s v="Union, Oregon, US"/>
    <n v="4728.8988261598597"/>
    <n v="1.4972419227738301"/>
  </r>
  <r>
    <n v="41063"/>
    <x v="1385"/>
    <x v="518"/>
    <x v="178"/>
    <d v="2021-02-24T05:29:16"/>
    <n v="45.578940639999999"/>
    <n v="-117.183537999999"/>
    <n v="142"/>
    <n v="4"/>
    <n v="0"/>
    <n v="138"/>
    <s v="Wallowa, Oregon, US"/>
    <n v="1970.0332963374001"/>
    <n v="2.8169014084507"/>
  </r>
  <r>
    <n v="41065"/>
    <x v="1386"/>
    <x v="518"/>
    <x v="178"/>
    <d v="2021-02-24T05:29:16"/>
    <n v="45.162927809999999"/>
    <n v="-121.16709539999999"/>
    <n v="1218"/>
    <n v="25"/>
    <n v="0"/>
    <n v="1193"/>
    <s v="Wasco, Oregon, US"/>
    <n v="4564.87519676186"/>
    <n v="2.05254515599343"/>
  </r>
  <r>
    <n v="41067"/>
    <x v="67"/>
    <x v="518"/>
    <x v="178"/>
    <d v="2021-02-24T05:29:16"/>
    <n v="45.559727010000003"/>
    <n v="-123.0955257"/>
    <n v="20962"/>
    <n v="209"/>
    <n v="0"/>
    <n v="20753"/>
    <s v="Washington, Oregon, US"/>
    <n v="3484.42133539009"/>
    <n v="0.99704226695925902"/>
  </r>
  <r>
    <n v="41069"/>
    <x v="448"/>
    <x v="518"/>
    <x v="178"/>
    <d v="2021-02-24T05:29:16"/>
    <n v="44.726981619999997"/>
    <n v="-120.0281427"/>
    <n v="22"/>
    <n v="1"/>
    <n v="0"/>
    <n v="21"/>
    <s v="Wheeler, Oregon, US"/>
    <n v="1651.6516516516499"/>
    <n v="4.5454545454545396"/>
  </r>
  <r>
    <n v="41071"/>
    <x v="1387"/>
    <x v="518"/>
    <x v="178"/>
    <d v="2021-02-24T05:29:16"/>
    <n v="45.233304490000002"/>
    <n v="-123.30869629999999"/>
    <n v="3739"/>
    <n v="62"/>
    <n v="0"/>
    <n v="3677"/>
    <s v="Yamhill, Oregon, US"/>
    <n v="3491.1297852474299"/>
    <n v="1.65819737897833"/>
  </r>
  <r>
    <n v="42001"/>
    <x v="227"/>
    <x v="519"/>
    <x v="178"/>
    <d v="2021-02-24T05:29:16"/>
    <n v="39.87140411"/>
    <n v="-77.216103469999993"/>
    <n v="7162"/>
    <n v="148"/>
    <n v="0"/>
    <n v="7014"/>
    <s v="Adams, Pennsylvania, US"/>
    <n v="6952.7905328660599"/>
    <n v="2.0664618821558198"/>
  </r>
  <r>
    <n v="42003"/>
    <x v="1388"/>
    <x v="519"/>
    <x v="178"/>
    <d v="2021-02-24T05:29:16"/>
    <n v="40.468098750000003"/>
    <n v="-79.981677469999994"/>
    <n v="75250"/>
    <n v="1697"/>
    <n v="0"/>
    <n v="73553"/>
    <s v="Allegheny, Pennsylvania, US"/>
    <n v="6188.0933682552804"/>
    <n v="2.25514950166112"/>
  </r>
  <r>
    <n v="42005"/>
    <x v="1389"/>
    <x v="519"/>
    <x v="178"/>
    <d v="2021-02-24T05:29:16"/>
    <n v="40.816656180000003"/>
    <n v="-79.462908110000001"/>
    <n v="4868"/>
    <n v="116"/>
    <n v="0"/>
    <n v="4752"/>
    <s v="Armstrong, Pennsylvania, US"/>
    <n v="7519.8887773229299"/>
    <n v="2.38290879211175"/>
  </r>
  <r>
    <n v="42007"/>
    <x v="1332"/>
    <x v="519"/>
    <x v="178"/>
    <d v="2021-02-24T05:29:16"/>
    <n v="40.682548400000002"/>
    <n v="-80.34921611"/>
    <n v="12067"/>
    <n v="343"/>
    <n v="0"/>
    <n v="11724"/>
    <s v="Beaver, Pennsylvania, US"/>
    <n v="7361.1136528618999"/>
    <n v="2.8424629153890701"/>
  </r>
  <r>
    <n v="42009"/>
    <x v="1390"/>
    <x v="519"/>
    <x v="178"/>
    <d v="2021-02-24T05:29:16"/>
    <n v="40.005221570000003"/>
    <n v="-78.489984419999999"/>
    <n v="3785"/>
    <n v="128"/>
    <n v="0"/>
    <n v="3657"/>
    <s v="Bedford, Pennsylvania, US"/>
    <n v="7903.8590043434597"/>
    <n v="3.3817701453104299"/>
  </r>
  <r>
    <n v="42011"/>
    <x v="1391"/>
    <x v="519"/>
    <x v="178"/>
    <d v="2021-02-24T05:29:16"/>
    <n v="40.415705410000001"/>
    <n v="-75.924577659999997"/>
    <n v="35180"/>
    <n v="886"/>
    <n v="0"/>
    <n v="34294"/>
    <s v="Berks, Pennsylvania, US"/>
    <n v="8353.0406207558099"/>
    <n v="2.5184764070494601"/>
  </r>
  <r>
    <n v="42013"/>
    <x v="1392"/>
    <x v="519"/>
    <x v="178"/>
    <d v="2021-02-24T05:29:16"/>
    <n v="40.479614439999999"/>
    <n v="-78.349174120000001"/>
    <n v="10547"/>
    <n v="295"/>
    <n v="0"/>
    <n v="10252"/>
    <s v="Blair, Pennsylvania, US"/>
    <n v="8657.2162621379102"/>
    <n v="2.7970038873613299"/>
  </r>
  <r>
    <n v="42015"/>
    <x v="298"/>
    <x v="519"/>
    <x v="178"/>
    <d v="2021-02-24T05:29:16"/>
    <n v="41.788692150000003"/>
    <n v="-76.515708219999993"/>
    <n v="4310"/>
    <n v="75"/>
    <n v="0"/>
    <n v="4235"/>
    <s v="Bradford, Pennsylvania, US"/>
    <n v="7144.8701158761996"/>
    <n v="1.7401392111368901"/>
  </r>
  <r>
    <n v="42017"/>
    <x v="1393"/>
    <x v="519"/>
    <x v="178"/>
    <d v="2021-02-24T05:29:16"/>
    <n v="40.336821190000002"/>
    <n v="-75.108366430000004"/>
    <n v="44251"/>
    <n v="1119"/>
    <n v="0"/>
    <n v="43132"/>
    <s v="Bucks, Pennsylvania, US"/>
    <n v="7043.3094051920298"/>
    <n v="2.5287564122844599"/>
  </r>
  <r>
    <n v="42019"/>
    <x v="7"/>
    <x v="519"/>
    <x v="178"/>
    <d v="2021-02-24T05:29:16"/>
    <n v="40.911527589999999"/>
    <n v="-79.913510549999998"/>
    <n v="13741"/>
    <n v="365"/>
    <n v="0"/>
    <n v="13376"/>
    <s v="Butler, Pennsylvania, US"/>
    <n v="7314.7620746008797"/>
    <n v="2.6562841132377502"/>
  </r>
  <r>
    <n v="42021"/>
    <x v="1394"/>
    <x v="519"/>
    <x v="178"/>
    <d v="2021-02-24T05:29:16"/>
    <n v="40.495274039999998"/>
    <n v="-78.713774279999996"/>
    <n v="11584"/>
    <n v="388"/>
    <n v="0"/>
    <n v="11196"/>
    <s v="Cambria, Pennsylvania, US"/>
    <n v="8897.6281184711697"/>
    <n v="3.3494475138121498"/>
  </r>
  <r>
    <n v="42023"/>
    <x v="764"/>
    <x v="519"/>
    <x v="178"/>
    <d v="2021-02-24T05:29:16"/>
    <n v="41.436255680000002"/>
    <n v="-78.203768449999998"/>
    <n v="256"/>
    <n v="7"/>
    <n v="0"/>
    <n v="249"/>
    <s v="Cameron, Pennsylvania, US"/>
    <n v="5756.6899033055997"/>
    <n v="2.734375"/>
  </r>
  <r>
    <n v="42025"/>
    <x v="1043"/>
    <x v="519"/>
    <x v="178"/>
    <d v="2021-02-24T05:29:16"/>
    <n v="40.91545395"/>
    <n v="-75.706852499999997"/>
    <n v="4818"/>
    <n v="149"/>
    <n v="0"/>
    <n v="4669"/>
    <s v="Carbon, Pennsylvania, US"/>
    <n v="7506.7776011965898"/>
    <n v="3.0925695309256902"/>
  </r>
  <r>
    <n v="42027"/>
    <x v="1395"/>
    <x v="519"/>
    <x v="178"/>
    <d v="2021-02-24T05:29:16"/>
    <n v="40.920589030000002"/>
    <n v="-77.822006239999993"/>
    <n v="12710"/>
    <n v="208"/>
    <n v="0"/>
    <n v="12502"/>
    <s v="Centre, Pennsylvania, US"/>
    <n v="7827.07762416479"/>
    <n v="1.6365066876475201"/>
  </r>
  <r>
    <n v="42029"/>
    <x v="1396"/>
    <x v="519"/>
    <x v="178"/>
    <d v="2021-02-24T05:29:16"/>
    <n v="39.972917729999999"/>
    <n v="-75.747683570000007"/>
    <n v="27636"/>
    <n v="698"/>
    <n v="0"/>
    <n v="26938"/>
    <s v="Chester, Pennsylvania, US"/>
    <n v="5264.1102956442801"/>
    <n v="2.5256911275148299"/>
  </r>
  <r>
    <n v="42031"/>
    <x v="1397"/>
    <x v="519"/>
    <x v="178"/>
    <d v="2021-02-24T05:29:16"/>
    <n v="41.192658119999997"/>
    <n v="-79.424135239999998"/>
    <n v="2659"/>
    <n v="81"/>
    <n v="0"/>
    <n v="2578"/>
    <s v="Clarion, Pennsylvania, US"/>
    <n v="6917.63359175815"/>
    <n v="3.0462579917262098"/>
  </r>
  <r>
    <n v="42033"/>
    <x v="1398"/>
    <x v="519"/>
    <x v="178"/>
    <d v="2021-02-24T05:29:16"/>
    <n v="41.001107820000001"/>
    <n v="-78.475926630000004"/>
    <n v="6169"/>
    <n v="114"/>
    <n v="0"/>
    <n v="6055"/>
    <s v="Clearfield, Pennsylvania, US"/>
    <n v="7783.7360418900998"/>
    <n v="1.84794942454206"/>
  </r>
  <r>
    <n v="42035"/>
    <x v="498"/>
    <x v="519"/>
    <x v="178"/>
    <d v="2021-02-24T05:29:16"/>
    <n v="41.232559670000001"/>
    <n v="-77.637859950000006"/>
    <n v="2716"/>
    <n v="55"/>
    <n v="0"/>
    <n v="2661"/>
    <s v="Clinton, Pennsylvania, US"/>
    <n v="7030.4410851107796"/>
    <n v="2.02503681885125"/>
  </r>
  <r>
    <n v="42037"/>
    <x v="124"/>
    <x v="519"/>
    <x v="178"/>
    <d v="2021-02-24T05:29:16"/>
    <n v="41.048219860000003"/>
    <n v="-76.405650170000001"/>
    <n v="4551"/>
    <n v="123"/>
    <n v="0"/>
    <n v="4428"/>
    <s v="Columbia, Pennsylvania, US"/>
    <n v="7005.41838556739"/>
    <n v="2.7027027027027"/>
  </r>
  <r>
    <n v="42039"/>
    <x v="127"/>
    <x v="519"/>
    <x v="178"/>
    <d v="2021-02-24T05:29:16"/>
    <n v="41.684477090000001"/>
    <n v="-80.107605919999997"/>
    <n v="6290"/>
    <n v="136"/>
    <n v="0"/>
    <n v="6154"/>
    <s v="Crawford, Pennsylvania, US"/>
    <n v="7432.4404164057196"/>
    <n v="2.1621621621621601"/>
  </r>
  <r>
    <n v="42041"/>
    <x v="500"/>
    <x v="519"/>
    <x v="178"/>
    <d v="2021-02-24T05:29:16"/>
    <n v="40.162537200000003"/>
    <n v="-77.261307549999998"/>
    <n v="15937"/>
    <n v="476"/>
    <n v="0"/>
    <n v="15461"/>
    <s v="Cumberland, Pennsylvania, US"/>
    <n v="6290.0106563523696"/>
    <n v="2.98676036895275"/>
  </r>
  <r>
    <n v="42043"/>
    <x v="1399"/>
    <x v="519"/>
    <x v="178"/>
    <d v="2021-02-24T05:29:16"/>
    <n v="40.41377078"/>
    <n v="-76.779932419999994"/>
    <n v="20261"/>
    <n v="486"/>
    <n v="0"/>
    <n v="19775"/>
    <s v="Dauphin, Pennsylvania, US"/>
    <n v="7280.2992464938798"/>
    <n v="2.3986970040965399"/>
  </r>
  <r>
    <n v="42045"/>
    <x v="551"/>
    <x v="519"/>
    <x v="178"/>
    <d v="2021-02-24T05:29:16"/>
    <n v="39.916801710000001"/>
    <n v="-75.402436629999997"/>
    <n v="40241"/>
    <n v="1223"/>
    <n v="0"/>
    <n v="39018"/>
    <s v="Delaware, Pennsylvania, US"/>
    <n v="7100.3463626626999"/>
    <n v="3.0391888869560799"/>
  </r>
  <r>
    <n v="42047"/>
    <x v="644"/>
    <x v="519"/>
    <x v="178"/>
    <d v="2021-02-24T05:29:16"/>
    <n v="41.428220609999997"/>
    <n v="-78.645247440000006"/>
    <n v="2304"/>
    <n v="35"/>
    <n v="0"/>
    <n v="2269"/>
    <s v="Elk, Pennsylvania, US"/>
    <n v="7703.1093279839497"/>
    <n v="1.5190972222222201"/>
  </r>
  <r>
    <n v="42049"/>
    <x v="1178"/>
    <x v="519"/>
    <x v="178"/>
    <d v="2021-02-24T05:29:16"/>
    <n v="41.992538289999999"/>
    <n v="-80.033019539999998"/>
    <n v="17024"/>
    <n v="376"/>
    <n v="0"/>
    <n v="16648"/>
    <s v="Erie, Pennsylvania, US"/>
    <n v="6311.5434808399496"/>
    <n v="2.2086466165413499"/>
  </r>
  <r>
    <n v="42051"/>
    <x v="29"/>
    <x v="519"/>
    <x v="178"/>
    <d v="2021-02-24T05:29:16"/>
    <n v="39.92041012"/>
    <n v="-79.642911949999998"/>
    <n v="10339"/>
    <n v="261"/>
    <n v="0"/>
    <n v="10078"/>
    <s v="Fayette, Pennsylvania, US"/>
    <n v="7997.7412318022098"/>
    <n v="2.5244220911113202"/>
  </r>
  <r>
    <n v="42053"/>
    <x v="1400"/>
    <x v="519"/>
    <x v="178"/>
    <d v="2021-02-24T05:29:16"/>
    <n v="41.510951030000001"/>
    <n v="-79.232292920000006"/>
    <n v="1377"/>
    <n v="20"/>
    <n v="0"/>
    <n v="1357"/>
    <s v="Forest, Pennsylvania, US"/>
    <n v="19000.965916931102"/>
    <n v="1.4524328249818399"/>
  </r>
  <r>
    <n v="42055"/>
    <x v="30"/>
    <x v="519"/>
    <x v="178"/>
    <d v="2021-02-24T05:29:16"/>
    <n v="39.929565179999997"/>
    <n v="-77.721577909999993"/>
    <n v="12370"/>
    <n v="318"/>
    <n v="0"/>
    <n v="12052"/>
    <s v="Franklin, Pennsylvania, US"/>
    <n v="7979.2552265089298"/>
    <n v="2.5707356507679799"/>
  </r>
  <r>
    <n v="42057"/>
    <x v="133"/>
    <x v="519"/>
    <x v="178"/>
    <d v="2021-02-24T05:29:16"/>
    <n v="39.929135440000003"/>
    <n v="-78.111636770000004"/>
    <n v="1120"/>
    <n v="14"/>
    <n v="0"/>
    <n v="1106"/>
    <s v="Fulton, Pennsylvania, US"/>
    <n v="7708.1899518238097"/>
    <n v="1.25"/>
  </r>
  <r>
    <n v="42059"/>
    <x v="32"/>
    <x v="519"/>
    <x v="178"/>
    <d v="2021-02-24T05:29:16"/>
    <n v="39.857465310000002"/>
    <n v="-80.223571059999998"/>
    <n v="2638"/>
    <n v="32"/>
    <n v="0"/>
    <n v="2606"/>
    <s v="Greene, Pennsylvania, US"/>
    <n v="7280.6557558027198"/>
    <n v="1.2130401819560199"/>
  </r>
  <r>
    <n v="42061"/>
    <x v="1401"/>
    <x v="519"/>
    <x v="178"/>
    <d v="2021-02-24T05:29:16"/>
    <n v="40.421626519999997"/>
    <n v="-77.976732729999995"/>
    <n v="4156"/>
    <n v="120"/>
    <n v="0"/>
    <n v="4036"/>
    <s v="Huntingdon, Pennsylvania, US"/>
    <n v="9206.0960482013106"/>
    <n v="2.8873917228103898"/>
  </r>
  <r>
    <n v="42063"/>
    <x v="1402"/>
    <x v="519"/>
    <x v="178"/>
    <d v="2021-02-24T05:29:16"/>
    <n v="40.652410410000002"/>
    <n v="-79.089632850000001"/>
    <n v="5027"/>
    <n v="158"/>
    <n v="0"/>
    <n v="4869"/>
    <s v="Indiana, Pennsylvania, US"/>
    <n v="5979.3274892057998"/>
    <n v="3.1430276506862902"/>
  </r>
  <r>
    <n v="42065"/>
    <x v="37"/>
    <x v="519"/>
    <x v="178"/>
    <d v="2021-02-24T05:29:16"/>
    <n v="41.129131059999999"/>
    <n v="-78.998636099999999"/>
    <n v="2768"/>
    <n v="86"/>
    <n v="0"/>
    <n v="2682"/>
    <s v="Jefferson, Pennsylvania, US"/>
    <n v="6374.2084052964801"/>
    <n v="3.1069364161849702"/>
  </r>
  <r>
    <n v="42067"/>
    <x v="1403"/>
    <x v="519"/>
    <x v="178"/>
    <d v="2021-02-24T05:29:16"/>
    <n v="40.533587490000002"/>
    <n v="-77.399751299999906"/>
    <n v="1799"/>
    <n v="80"/>
    <n v="0"/>
    <n v="1719"/>
    <s v="Juniata, Pennsylvania, US"/>
    <n v="7264.8709768606304"/>
    <n v="4.4469149527515199"/>
  </r>
  <r>
    <n v="42069"/>
    <x v="1404"/>
    <x v="519"/>
    <x v="178"/>
    <d v="2021-02-24T05:29:16"/>
    <n v="41.435646720000001"/>
    <n v="-75.603792010000006"/>
    <n v="13670"/>
    <n v="413"/>
    <n v="0"/>
    <n v="13257"/>
    <s v="Lackawanna, Pennsylvania, US"/>
    <n v="6519.6447818995202"/>
    <n v="3.0212143379663399"/>
  </r>
  <r>
    <n v="42071"/>
    <x v="1101"/>
    <x v="519"/>
    <x v="178"/>
    <d v="2021-02-24T05:29:16"/>
    <n v="40.039045629999997"/>
    <n v="-76.247701280000001"/>
    <n v="42945"/>
    <n v="1012"/>
    <n v="0"/>
    <n v="41933"/>
    <s v="Lancaster, Pennsylvania, US"/>
    <n v="7869.3625349077502"/>
    <n v="2.3565025032017699"/>
  </r>
  <r>
    <n v="42073"/>
    <x v="40"/>
    <x v="519"/>
    <x v="178"/>
    <d v="2021-02-24T05:29:16"/>
    <n v="40.992062779999998"/>
    <n v="-80.333937059999997"/>
    <n v="5944"/>
    <n v="181"/>
    <n v="0"/>
    <n v="5763"/>
    <s v="Lawrence, Pennsylvania, US"/>
    <n v="6951.0711946861202"/>
    <n v="3.0450874831763102"/>
  </r>
  <r>
    <n v="42075"/>
    <x v="1405"/>
    <x v="519"/>
    <x v="178"/>
    <d v="2021-02-24T05:29:16"/>
    <n v="40.366803109999999"/>
    <n v="-76.456518410000001"/>
    <n v="12678"/>
    <n v="257"/>
    <n v="0"/>
    <n v="12421"/>
    <s v="Lebanon, Pennsylvania, US"/>
    <n v="8941.2030213057005"/>
    <n v="2.02713361728979"/>
  </r>
  <r>
    <n v="42077"/>
    <x v="1406"/>
    <x v="519"/>
    <x v="178"/>
    <d v="2021-02-24T05:29:16"/>
    <n v="40.615481500000001"/>
    <n v="-75.594352450000002"/>
    <n v="30315"/>
    <n v="748"/>
    <n v="0"/>
    <n v="29567"/>
    <s v="Lehigh, Pennsylvania, US"/>
    <n v="8208.3732718145293"/>
    <n v="2.4674253669800401"/>
  </r>
  <r>
    <n v="42079"/>
    <x v="1407"/>
    <x v="519"/>
    <x v="178"/>
    <d v="2021-02-24T05:29:16"/>
    <n v="41.178230079999999"/>
    <n v="-75.984475790000005"/>
    <n v="24593"/>
    <n v="720"/>
    <n v="0"/>
    <n v="23873"/>
    <s v="Luzerne, Pennsylvania, US"/>
    <n v="7747.85219443193"/>
    <n v="2.9276623429431101"/>
  </r>
  <r>
    <n v="42081"/>
    <x v="1408"/>
    <x v="519"/>
    <x v="178"/>
    <d v="2021-02-24T05:29:16"/>
    <n v="41.343105389999998"/>
    <n v="-77.066299839999999"/>
    <n v="9100"/>
    <n v="243"/>
    <n v="0"/>
    <n v="8857"/>
    <s v="Lycoming, Pennsylvania, US"/>
    <n v="8031.8449412616101"/>
    <n v="2.6703296703296702"/>
  </r>
  <r>
    <n v="42083"/>
    <x v="1409"/>
    <x v="519"/>
    <x v="178"/>
    <d v="2021-02-24T05:29:16"/>
    <n v="41.809386019999998"/>
    <n v="-78.564783579999997"/>
    <n v="3020"/>
    <n v="61"/>
    <n v="0"/>
    <n v="2959"/>
    <s v="McKean, Pennsylvania, US"/>
    <n v="7433.8461538461497"/>
    <n v="2.0198675496688701"/>
  </r>
  <r>
    <n v="42085"/>
    <x v="526"/>
    <x v="519"/>
    <x v="178"/>
    <d v="2021-02-24T05:29:16"/>
    <n v="41.302488719999999"/>
    <n v="-80.258169809999998"/>
    <n v="7958"/>
    <n v="237"/>
    <n v="0"/>
    <n v="7721"/>
    <s v="Mercer, Pennsylvania, US"/>
    <n v="7272.6275771311502"/>
    <n v="2.97813520985172"/>
  </r>
  <r>
    <n v="42087"/>
    <x v="1410"/>
    <x v="519"/>
    <x v="178"/>
    <d v="2021-02-24T05:29:16"/>
    <n v="40.611169390000001"/>
    <n v="-77.610707379999994"/>
    <n v="4549"/>
    <n v="166"/>
    <n v="0"/>
    <n v="4383"/>
    <s v="Mifflin, Pennsylvania, US"/>
    <n v="9859.5517794442694"/>
    <n v="3.64915366014508"/>
  </r>
  <r>
    <n v="42089"/>
    <x v="50"/>
    <x v="519"/>
    <x v="178"/>
    <d v="2021-02-24T05:29:16"/>
    <n v="41.059340579999997"/>
    <n v="-75.340310250000002"/>
    <n v="9488"/>
    <n v="263"/>
    <n v="0"/>
    <n v="9225"/>
    <s v="Monroe, Pennsylvania, US"/>
    <n v="5572.2935790592601"/>
    <n v="2.7719224283305199"/>
  </r>
  <r>
    <n v="42091"/>
    <x v="51"/>
    <x v="519"/>
    <x v="178"/>
    <d v="2021-02-24T05:29:16"/>
    <n v="40.21053671"/>
    <n v="-75.366522959999998"/>
    <n v="53049"/>
    <n v="1524"/>
    <n v="0"/>
    <n v="51525"/>
    <s v="Montgomery, Pennsylvania, US"/>
    <n v="6384.4075507121597"/>
    <n v="2.8728156986936599"/>
  </r>
  <r>
    <n v="42093"/>
    <x v="1411"/>
    <x v="519"/>
    <x v="178"/>
    <d v="2021-02-24T05:29:16"/>
    <n v="41.030239870000003"/>
    <n v="-76.66345939"/>
    <n v="1755"/>
    <n v="58"/>
    <n v="0"/>
    <n v="1697"/>
    <s v="Montour, Pennsylvania, US"/>
    <n v="9626.9884805265992"/>
    <n v="3.3048433048432999"/>
  </r>
  <r>
    <n v="42095"/>
    <x v="1242"/>
    <x v="519"/>
    <x v="178"/>
    <d v="2021-02-24T05:29:16"/>
    <n v="40.751827329999998"/>
    <n v="-75.304718289999997"/>
    <n v="26356"/>
    <n v="632"/>
    <n v="0"/>
    <n v="25724"/>
    <s v="Northampton, Pennsylvania, US"/>
    <n v="8633.2443454476906"/>
    <n v="2.3979359538624898"/>
  </r>
  <r>
    <n v="42097"/>
    <x v="1412"/>
    <x v="519"/>
    <x v="178"/>
    <d v="2021-02-24T05:29:16"/>
    <n v="40.847854329999997"/>
    <n v="-76.707982220000005"/>
    <n v="7882"/>
    <n v="320"/>
    <n v="0"/>
    <n v="7562"/>
    <s v="Northumberland, Pennsylvania, US"/>
    <n v="8676.507821186"/>
    <n v="4.0598832783557404"/>
  </r>
  <r>
    <n v="42099"/>
    <x v="54"/>
    <x v="519"/>
    <x v="178"/>
    <d v="2021-02-24T05:29:16"/>
    <n v="40.402066120000001"/>
    <n v="-77.262974470000003"/>
    <n v="2847"/>
    <n v="82"/>
    <n v="0"/>
    <n v="2765"/>
    <s v="Perry, Pennsylvania, US"/>
    <n v="6152.7489626555998"/>
    <n v="2.88022479803301"/>
  </r>
  <r>
    <n v="42101"/>
    <x v="1413"/>
    <x v="519"/>
    <x v="178"/>
    <d v="2021-02-24T05:29:16"/>
    <n v="40.00338507"/>
    <n v="-75.137927099999999"/>
    <n v="117022"/>
    <n v="3085"/>
    <n v="0"/>
    <n v="113937"/>
    <s v="Philadelphia, Pennsylvania, US"/>
    <n v="7387.4540422609098"/>
    <n v="2.63625643041479"/>
  </r>
  <r>
    <n v="42103"/>
    <x v="56"/>
    <x v="519"/>
    <x v="178"/>
    <d v="2021-02-24T05:29:16"/>
    <n v="41.331550419999999"/>
    <n v="-75.032081059999996"/>
    <n v="2450"/>
    <n v="47"/>
    <n v="0"/>
    <n v="2403"/>
    <s v="Pike, Pennsylvania, US"/>
    <n v="4389.9729434320598"/>
    <n v="1.9183673469387701"/>
  </r>
  <r>
    <n v="42105"/>
    <x v="1414"/>
    <x v="519"/>
    <x v="178"/>
    <d v="2021-02-24T05:29:16"/>
    <n v="41.744716259999997"/>
    <n v="-77.895598640000003"/>
    <n v="912"/>
    <n v="21"/>
    <n v="0"/>
    <n v="891"/>
    <s v="Potter, Pennsylvania, US"/>
    <n v="5518.57678809149"/>
    <n v="2.3026315789473601"/>
  </r>
  <r>
    <n v="42107"/>
    <x v="1415"/>
    <x v="519"/>
    <x v="178"/>
    <d v="2021-02-24T05:29:16"/>
    <n v="40.704973379999998"/>
    <n v="-76.215078500000004"/>
    <n v="11936"/>
    <n v="367"/>
    <n v="0"/>
    <n v="11569"/>
    <s v="Schuylkill, Pennsylvania, US"/>
    <n v="8443.7496020769795"/>
    <n v="3.0747319034852501"/>
  </r>
  <r>
    <n v="42109"/>
    <x v="1416"/>
    <x v="519"/>
    <x v="178"/>
    <d v="2021-02-24T05:29:16"/>
    <n v="40.77129231"/>
    <n v="-77.068406909999993"/>
    <n v="2961"/>
    <n v="78"/>
    <n v="0"/>
    <n v="2883"/>
    <s v="Snyder, Pennsylvania, US"/>
    <n v="7334.29109283661"/>
    <n v="2.6342451874366701"/>
  </r>
  <r>
    <n v="42111"/>
    <x v="811"/>
    <x v="519"/>
    <x v="178"/>
    <d v="2021-02-24T05:29:16"/>
    <n v="39.971727229999999"/>
    <n v="-79.026995929999998"/>
    <n v="6635"/>
    <n v="187"/>
    <n v="0"/>
    <n v="6448"/>
    <s v="Somerset, Pennsylvania, US"/>
    <n v="9033.7249989788506"/>
    <n v="2.81838733986435"/>
  </r>
  <r>
    <n v="42113"/>
    <x v="577"/>
    <x v="519"/>
    <x v="178"/>
    <d v="2021-02-24T05:29:16"/>
    <n v="41.446347379999999"/>
    <n v="-76.512465910000003"/>
    <n v="305"/>
    <n v="14"/>
    <n v="0"/>
    <n v="291"/>
    <s v="Sullivan, Pennsylvania, US"/>
    <n v="5028.02505769864"/>
    <n v="4.5901639344262204"/>
  </r>
  <r>
    <n v="42115"/>
    <x v="1417"/>
    <x v="519"/>
    <x v="178"/>
    <d v="2021-02-24T05:29:16"/>
    <n v="41.82147784"/>
    <n v="-75.80071959"/>
    <n v="1681"/>
    <n v="53"/>
    <n v="0"/>
    <n v="1628"/>
    <s v="Susquehanna, Pennsylvania, US"/>
    <n v="4168.31977782186"/>
    <n v="3.15288518738845"/>
  </r>
  <r>
    <n v="42117"/>
    <x v="1194"/>
    <x v="519"/>
    <x v="178"/>
    <d v="2021-02-24T05:29:16"/>
    <n v="41.772551489999998"/>
    <n v="-77.254330319999994"/>
    <n v="2417"/>
    <n v="94"/>
    <n v="0"/>
    <n v="2323"/>
    <s v="Tioga, Pennsylvania, US"/>
    <n v="5954.52193836072"/>
    <n v="3.8891187422424398"/>
  </r>
  <r>
    <n v="90042"/>
    <x v="65"/>
    <x v="519"/>
    <x v="178"/>
    <d v="2021-02-24T05:29:16"/>
    <m/>
    <m/>
    <n v="0"/>
    <n v="0"/>
    <n v="0"/>
    <n v="0"/>
    <s v="Unassigned, Pennsylvania, US"/>
    <m/>
    <m/>
  </r>
  <r>
    <n v="42119"/>
    <x v="166"/>
    <x v="519"/>
    <x v="178"/>
    <d v="2021-02-24T05:29:16"/>
    <n v="40.961888459999997"/>
    <n v="-77.059960140000001"/>
    <n v="5097"/>
    <n v="81"/>
    <n v="0"/>
    <n v="5016"/>
    <s v="Union, Pennsylvania, US"/>
    <n v="11346.081072056601"/>
    <n v="1.5891701000588501"/>
  </r>
  <r>
    <n v="42121"/>
    <x v="1418"/>
    <x v="519"/>
    <x v="178"/>
    <d v="2021-02-24T05:29:16"/>
    <n v="41.403234419999997"/>
    <n v="-79.758454490000005"/>
    <n v="3308"/>
    <n v="82"/>
    <n v="0"/>
    <n v="3226"/>
    <s v="Venango, Pennsylvania, US"/>
    <n v="6528.77555853793"/>
    <n v="2.4788391777509"/>
  </r>
  <r>
    <n v="42123"/>
    <x v="445"/>
    <x v="519"/>
    <x v="178"/>
    <d v="2021-02-24T05:29:16"/>
    <n v="41.81304978"/>
    <n v="-79.269695769999998"/>
    <n v="2140"/>
    <n v="96"/>
    <n v="0"/>
    <n v="2044"/>
    <s v="Warren, Pennsylvania, US"/>
    <n v="5460.4373453088701"/>
    <n v="4.4859813084112101"/>
  </r>
  <r>
    <n v="42125"/>
    <x v="67"/>
    <x v="519"/>
    <x v="178"/>
    <d v="2021-02-24T05:29:16"/>
    <n v="40.192088689999999"/>
    <n v="-80.245828669999995"/>
    <n v="13574"/>
    <n v="257"/>
    <n v="0"/>
    <n v="13317"/>
    <s v="Washington, Pennsylvania, US"/>
    <n v="6561.7673361854304"/>
    <n v="1.8933254751731201"/>
  </r>
  <r>
    <n v="42127"/>
    <x v="446"/>
    <x v="519"/>
    <x v="178"/>
    <d v="2021-02-24T05:29:16"/>
    <n v="41.649384750000003"/>
    <n v="-75.299565060000006"/>
    <n v="2978"/>
    <n v="66"/>
    <n v="0"/>
    <n v="2912"/>
    <s v="Wayne, Pennsylvania, US"/>
    <n v="5798.1737115710303"/>
    <n v="2.21625251846877"/>
  </r>
  <r>
    <n v="42129"/>
    <x v="1419"/>
    <x v="519"/>
    <x v="178"/>
    <d v="2021-02-24T05:29:16"/>
    <n v="40.313779799999899"/>
    <n v="-79.466154759999995"/>
    <n v="26429"/>
    <n v="666"/>
    <n v="0"/>
    <n v="25763"/>
    <s v="Westmoreland, Pennsylvania, US"/>
    <n v="7574.9715533721701"/>
    <n v="2.51995913579779"/>
  </r>
  <r>
    <n v="42131"/>
    <x v="1198"/>
    <x v="519"/>
    <x v="178"/>
    <d v="2021-02-24T05:29:16"/>
    <n v="41.51955538"/>
    <n v="-76.010749149999995"/>
    <n v="1148"/>
    <n v="40"/>
    <n v="0"/>
    <n v="1108"/>
    <s v="Wyoming, Pennsylvania, US"/>
    <n v="4284.5413152198198"/>
    <n v="3.4843205574912801"/>
  </r>
  <r>
    <n v="42133"/>
    <x v="813"/>
    <x v="519"/>
    <x v="178"/>
    <d v="2021-02-24T05:29:16"/>
    <n v="39.921008899999997"/>
    <n v="-76.730401310000005"/>
    <n v="35332"/>
    <n v="710"/>
    <n v="0"/>
    <n v="34622"/>
    <s v="York, Pennsylvania, US"/>
    <n v="7868.0259565579499"/>
    <n v="2.00950979282237"/>
  </r>
  <r>
    <n v="72001"/>
    <x v="1420"/>
    <x v="520"/>
    <x v="178"/>
    <d v="2021-02-24T05:29:16"/>
    <n v="18.180116999999999"/>
    <n v="-66.754367000000002"/>
    <n v="376"/>
    <n v="0"/>
    <n v="0"/>
    <n v="376"/>
    <s v="Adjuntas, Puerto Rico, US"/>
    <n v="2165.5243909462602"/>
    <n v="0"/>
  </r>
  <r>
    <n v="72003"/>
    <x v="1421"/>
    <x v="520"/>
    <x v="178"/>
    <d v="2021-02-24T05:29:16"/>
    <n v="18.360254999999999"/>
    <n v="-67.175130999999993"/>
    <n v="980"/>
    <n v="0"/>
    <n v="0"/>
    <n v="980"/>
    <s v="Aguada, Puerto Rico, US"/>
    <n v="2670.7363601678699"/>
    <n v="0"/>
  </r>
  <r>
    <n v="72005"/>
    <x v="1422"/>
    <x v="520"/>
    <x v="178"/>
    <d v="2021-02-24T05:29:16"/>
    <n v="18.459681"/>
    <n v="-67.120814999999993"/>
    <n v="1119"/>
    <n v="0"/>
    <n v="0"/>
    <n v="1119"/>
    <s v="Aguadilla, Puerto Rico, US"/>
    <n v="2226.20113398985"/>
    <n v="0"/>
  </r>
  <r>
    <n v="72007"/>
    <x v="1423"/>
    <x v="520"/>
    <x v="178"/>
    <d v="2021-02-24T05:29:16"/>
    <n v="18.251619000000002"/>
    <n v="-66.126806000000002"/>
    <n v="843"/>
    <n v="0"/>
    <n v="0"/>
    <n v="843"/>
    <s v="Aguas Buenas, Puerto Rico, US"/>
    <n v="3397.27573144192"/>
    <n v="0"/>
  </r>
  <r>
    <n v="72009"/>
    <x v="1424"/>
    <x v="520"/>
    <x v="178"/>
    <d v="2021-02-24T05:29:16"/>
    <n v="18.131360999999998"/>
    <n v="-66.264131000000006"/>
    <n v="434"/>
    <n v="0"/>
    <n v="0"/>
    <n v="434"/>
    <s v="Aibonito, Puerto Rico, US"/>
    <n v="1963.09028406006"/>
    <n v="0"/>
  </r>
  <r>
    <n v="72011"/>
    <x v="1425"/>
    <x v="520"/>
    <x v="178"/>
    <d v="2021-02-24T05:29:16"/>
    <n v="18.287984999999999"/>
    <n v="-67.120610999999997"/>
    <n v="619"/>
    <n v="0"/>
    <n v="0"/>
    <n v="619"/>
    <s v="Anasco, Puerto Rico, US"/>
    <n v="2366.1175031535399"/>
    <n v="0"/>
  </r>
  <r>
    <n v="72013"/>
    <x v="1426"/>
    <x v="520"/>
    <x v="178"/>
    <d v="2021-02-24T05:29:16"/>
    <n v="18.406631000000001"/>
    <n v="-66.675077000000002"/>
    <n v="2269"/>
    <n v="0"/>
    <n v="0"/>
    <n v="2269"/>
    <s v="Arecibo, Puerto Rico, US"/>
    <n v="2768.2209696703499"/>
    <n v="0"/>
  </r>
  <r>
    <n v="72015"/>
    <x v="1427"/>
    <x v="520"/>
    <x v="178"/>
    <d v="2021-02-24T05:29:16"/>
    <n v="17.998456999999998"/>
    <n v="-66.056545999999997"/>
    <n v="194"/>
    <n v="0"/>
    <n v="0"/>
    <n v="194"/>
    <s v="Arroyo, Puerto Rico, US"/>
    <n v="1125.42058243415"/>
    <n v="0"/>
  </r>
  <r>
    <n v="72017"/>
    <x v="1428"/>
    <x v="520"/>
    <x v="178"/>
    <d v="2021-02-24T05:29:16"/>
    <n v="18.445533000000001"/>
    <n v="-66.560530999999997"/>
    <n v="551"/>
    <n v="0"/>
    <n v="0"/>
    <n v="551"/>
    <s v="Barceloneta, Puerto Rico, US"/>
    <n v="2322.2489147384799"/>
    <n v="0"/>
  </r>
  <r>
    <n v="72019"/>
    <x v="1429"/>
    <x v="520"/>
    <x v="178"/>
    <d v="2021-02-24T05:29:16"/>
    <n v="18.201592000000002"/>
    <n v="-66.309629999999999"/>
    <n v="821"/>
    <n v="0"/>
    <n v="0"/>
    <n v="821"/>
    <s v="Barranquitas, Puerto Rico, US"/>
    <n v="2961.2263300270502"/>
    <n v="0"/>
  </r>
  <r>
    <n v="72021"/>
    <x v="1430"/>
    <x v="520"/>
    <x v="178"/>
    <d v="2021-02-24T05:29:16"/>
    <n v="18.349460000000001"/>
    <n v="-66.168435000000002"/>
    <n v="7733"/>
    <n v="0"/>
    <n v="0"/>
    <n v="7733"/>
    <s v="Bayamon, Puerto Rico, US"/>
    <n v="4568.4679415604696"/>
    <n v="0"/>
  </r>
  <r>
    <n v="72023"/>
    <x v="1431"/>
    <x v="520"/>
    <x v="178"/>
    <d v="2021-02-24T05:29:16"/>
    <n v="18.040993"/>
    <n v="-67.154391000000004"/>
    <n v="549"/>
    <n v="0"/>
    <n v="0"/>
    <n v="549"/>
    <s v="Cabo Rojo, Puerto Rico, US"/>
    <n v="1155.42460275702"/>
    <n v="0"/>
  </r>
  <r>
    <n v="72025"/>
    <x v="1432"/>
    <x v="520"/>
    <x v="178"/>
    <d v="2021-02-24T05:29:16"/>
    <n v="18.211614999999998"/>
    <n v="-66.050779000000006"/>
    <n v="4529"/>
    <n v="0"/>
    <n v="0"/>
    <n v="4529"/>
    <s v="Caguas, Puerto Rico, US"/>
    <n v="3634.6564370896999"/>
    <n v="0"/>
  </r>
  <r>
    <n v="72027"/>
    <x v="1433"/>
    <x v="520"/>
    <x v="178"/>
    <d v="2021-02-24T05:29:16"/>
    <n v="18.418578"/>
    <n v="-66.860206000000005"/>
    <n v="880"/>
    <n v="0"/>
    <n v="0"/>
    <n v="880"/>
    <s v="Camuy, Puerto Rico, US"/>
    <n v="2884.8675583529998"/>
    <n v="0"/>
  </r>
  <r>
    <n v="72029"/>
    <x v="1434"/>
    <x v="520"/>
    <x v="178"/>
    <d v="2021-02-24T05:29:16"/>
    <n v="18.328802"/>
    <n v="-65.887612000000004"/>
    <n v="1309"/>
    <n v="0"/>
    <n v="0"/>
    <n v="1309"/>
    <s v="Canovanas, Puerto Rico, US"/>
    <n v="2930.1159511125002"/>
    <n v="0"/>
  </r>
  <r>
    <n v="72031"/>
    <x v="1435"/>
    <x v="520"/>
    <x v="178"/>
    <d v="2021-02-24T05:29:16"/>
    <n v="18.374986"/>
    <n v="-65.956830999999994"/>
    <n v="6191"/>
    <n v="0"/>
    <n v="0"/>
    <n v="6191"/>
    <s v="Carolina, Puerto Rico, US"/>
    <n v="4212.0230773417497"/>
    <n v="0"/>
  </r>
  <r>
    <n v="72033"/>
    <x v="1436"/>
    <x v="520"/>
    <x v="178"/>
    <d v="2021-02-24T05:29:16"/>
    <n v="18.437269000000001"/>
    <n v="-66.143305999999995"/>
    <n v="907"/>
    <n v="0"/>
    <n v="0"/>
    <n v="907"/>
    <s v="Catano, Puerto Rico, US"/>
    <n v="3922.84070758185"/>
    <n v="0"/>
  </r>
  <r>
    <n v="72035"/>
    <x v="1437"/>
    <x v="520"/>
    <x v="178"/>
    <d v="2021-02-24T05:29:16"/>
    <n v="18.102851000000001"/>
    <n v="-66.149140000000003"/>
    <n v="941"/>
    <n v="0"/>
    <n v="0"/>
    <n v="941"/>
    <s v="Cayey, Puerto Rico, US"/>
    <n v="2218.86863637435"/>
    <n v="0"/>
  </r>
  <r>
    <n v="72037"/>
    <x v="1438"/>
    <x v="520"/>
    <x v="178"/>
    <d v="2021-02-24T05:29:16"/>
    <n v="18.251818"/>
    <n v="-65.666415999999998"/>
    <n v="267"/>
    <n v="0"/>
    <n v="0"/>
    <n v="267"/>
    <s v="Ceiba, Puerto Rico, US"/>
    <n v="2448.64269992663"/>
    <n v="0"/>
  </r>
  <r>
    <n v="72039"/>
    <x v="1439"/>
    <x v="520"/>
    <x v="178"/>
    <d v="2021-02-24T05:29:16"/>
    <n v="18.28885"/>
    <n v="-66.516475"/>
    <n v="574"/>
    <n v="0"/>
    <n v="0"/>
    <n v="574"/>
    <s v="Ciales, Puerto Rico, US"/>
    <n v="3631.0728744939202"/>
    <n v="0"/>
  </r>
  <r>
    <n v="72041"/>
    <x v="1440"/>
    <x v="520"/>
    <x v="178"/>
    <d v="2021-02-24T05:29:16"/>
    <n v="18.173559000000001"/>
    <n v="-66.161179000000004"/>
    <n v="990"/>
    <n v="0"/>
    <n v="0"/>
    <n v="990"/>
    <s v="Cidra, Puerto Rico, US"/>
    <n v="2584.3840551335202"/>
    <n v="0"/>
  </r>
  <r>
    <n v="72043"/>
    <x v="1441"/>
    <x v="520"/>
    <x v="178"/>
    <d v="2021-02-24T05:29:16"/>
    <n v="18.097597"/>
    <n v="-66.360140000000001"/>
    <n v="644"/>
    <n v="0"/>
    <n v="0"/>
    <n v="644"/>
    <s v="Coamo, Puerto Rico, US"/>
    <n v="1679.88313856427"/>
    <n v="0"/>
  </r>
  <r>
    <n v="72045"/>
    <x v="1442"/>
    <x v="520"/>
    <x v="178"/>
    <d v="2021-02-24T05:29:16"/>
    <n v="18.224686999999999"/>
    <n v="-66.221621999999996"/>
    <n v="510"/>
    <n v="0"/>
    <n v="0"/>
    <n v="510"/>
    <s v="Comerio, Puerto Rico, US"/>
    <n v="2734.8777348777298"/>
    <n v="0"/>
  </r>
  <r>
    <n v="72047"/>
    <x v="1443"/>
    <x v="520"/>
    <x v="178"/>
    <d v="2021-02-24T05:29:16"/>
    <n v="18.304264"/>
    <n v="-66.327737999999997"/>
    <n v="1077"/>
    <n v="0"/>
    <n v="0"/>
    <n v="1077"/>
    <s v="Corozal, Puerto Rico, US"/>
    <n v="3335.0880995881398"/>
    <n v="0"/>
  </r>
  <r>
    <n v="72049"/>
    <x v="1444"/>
    <x v="520"/>
    <x v="178"/>
    <d v="2021-02-24T05:29:16"/>
    <n v="18.315860000000001"/>
    <n v="-65.288129999999995"/>
    <n v="23"/>
    <n v="0"/>
    <n v="0"/>
    <n v="23"/>
    <s v="Culebra, Puerto Rico, US"/>
    <n v="1341.8903150525"/>
    <n v="0"/>
  </r>
  <r>
    <n v="72051"/>
    <x v="1445"/>
    <x v="520"/>
    <x v="178"/>
    <d v="2021-02-24T05:29:16"/>
    <n v="18.436115000000001"/>
    <n v="-66.278668999999994"/>
    <n v="1504"/>
    <n v="0"/>
    <n v="0"/>
    <n v="1504"/>
    <s v="Dorado, Puerto Rico, US"/>
    <n v="4161.4786530533102"/>
    <n v="0"/>
  </r>
  <r>
    <n v="72053"/>
    <x v="1446"/>
    <x v="520"/>
    <x v="178"/>
    <d v="2021-02-24T05:29:16"/>
    <n v="18.318373000000001"/>
    <n v="-65.666865999999999"/>
    <n v="807"/>
    <n v="0"/>
    <n v="0"/>
    <n v="807"/>
    <s v="Fajardo, Puerto Rico, US"/>
    <n v="2739.8655530657902"/>
    <n v="0"/>
  </r>
  <r>
    <n v="72054"/>
    <x v="1447"/>
    <x v="520"/>
    <x v="178"/>
    <d v="2021-02-24T05:29:16"/>
    <n v="18.373715000000001"/>
    <n v="-66.560488000000007"/>
    <n v="370"/>
    <n v="0"/>
    <n v="0"/>
    <n v="370"/>
    <s v="Florida, Puerto Rico, US"/>
    <n v="3269.4176902005802"/>
    <n v="0"/>
  </r>
  <r>
    <n v="72055"/>
    <x v="1448"/>
    <x v="520"/>
    <x v="178"/>
    <d v="2021-02-24T05:29:16"/>
    <n v="17.982429"/>
    <n v="-66.919642999999994"/>
    <n v="138"/>
    <n v="0"/>
    <n v="0"/>
    <n v="138"/>
    <s v="Guanica, Puerto Rico, US"/>
    <n v="897.09419489046297"/>
    <n v="0"/>
  </r>
  <r>
    <n v="72057"/>
    <x v="1449"/>
    <x v="520"/>
    <x v="178"/>
    <d v="2021-02-24T05:29:16"/>
    <n v="18.007515999999999"/>
    <n v="-66.133907999999906"/>
    <n v="546"/>
    <n v="0"/>
    <n v="0"/>
    <n v="546"/>
    <s v="Guayama, Puerto Rico, US"/>
    <n v="1383.50437096161"/>
    <n v="0"/>
  </r>
  <r>
    <n v="72059"/>
    <x v="1450"/>
    <x v="520"/>
    <x v="178"/>
    <d v="2021-02-24T05:29:16"/>
    <n v="18.039942"/>
    <n v="-66.79186"/>
    <n v="235"/>
    <n v="0"/>
    <n v="0"/>
    <n v="235"/>
    <s v="Guayanilla, Puerto Rico, US"/>
    <n v="1333.4846507405"/>
    <n v="0"/>
  </r>
  <r>
    <n v="72061"/>
    <x v="1451"/>
    <x v="520"/>
    <x v="178"/>
    <d v="2021-02-24T05:29:16"/>
    <n v="18.345113999999999"/>
    <n v="-66.114522999999906"/>
    <n v="3318"/>
    <n v="0"/>
    <n v="0"/>
    <n v="3318"/>
    <s v="Guaynabo, Puerto Rico, US"/>
    <n v="3962.8320275176702"/>
    <n v="0"/>
  </r>
  <r>
    <n v="72063"/>
    <x v="1452"/>
    <x v="520"/>
    <x v="178"/>
    <d v="2021-02-24T05:29:16"/>
    <n v="18.266461"/>
    <n v="-65.979704999999996"/>
    <n v="1486"/>
    <n v="0"/>
    <n v="0"/>
    <n v="1486"/>
    <s v="Gurabo, Puerto Rico, US"/>
    <n v="3155.45834837449"/>
    <n v="0"/>
  </r>
  <r>
    <n v="72065"/>
    <x v="1453"/>
    <x v="520"/>
    <x v="178"/>
    <d v="2021-02-24T05:29:16"/>
    <n v="18.410927999999998"/>
    <n v="-66.796325999999993"/>
    <n v="814"/>
    <n v="0"/>
    <n v="0"/>
    <n v="814"/>
    <s v="Hatillo, Puerto Rico, US"/>
    <n v="2075.57754092508"/>
    <n v="0"/>
  </r>
  <r>
    <n v="72067"/>
    <x v="1454"/>
    <x v="520"/>
    <x v="178"/>
    <d v="2021-02-24T05:29:16"/>
    <n v="18.134532"/>
    <n v="-67.113972000000004"/>
    <n v="298"/>
    <n v="0"/>
    <n v="0"/>
    <n v="298"/>
    <s v="Hormigueros, Puerto Rico, US"/>
    <n v="1920.35056063925"/>
    <n v="0"/>
  </r>
  <r>
    <n v="72069"/>
    <x v="1455"/>
    <x v="520"/>
    <x v="178"/>
    <d v="2021-02-24T05:29:16"/>
    <n v="18.145211"/>
    <n v="-65.810174000000004"/>
    <n v="1194"/>
    <n v="0"/>
    <n v="0"/>
    <n v="1194"/>
    <s v="Humacao, Puerto Rico, US"/>
    <n v="2357.214775038"/>
    <n v="0"/>
  </r>
  <r>
    <n v="72071"/>
    <x v="1456"/>
    <x v="520"/>
    <x v="178"/>
    <d v="2021-02-24T05:29:16"/>
    <n v="18.449809999999999"/>
    <n v="-67.005093000000002"/>
    <n v="985"/>
    <n v="0"/>
    <n v="0"/>
    <n v="985"/>
    <s v="Isabela, Puerto Rico, US"/>
    <n v="2436.7315637137199"/>
    <n v="0"/>
  </r>
  <r>
    <n v="72073"/>
    <x v="1457"/>
    <x v="520"/>
    <x v="178"/>
    <d v="2021-02-24T05:29:16"/>
    <n v="18.211445999999999"/>
    <n v="-66.58878"/>
    <n v="186"/>
    <n v="0"/>
    <n v="0"/>
    <n v="186"/>
    <s v="Jayuya, Puerto Rico, US"/>
    <n v="1338.9964725361699"/>
    <n v="0"/>
  </r>
  <r>
    <n v="72075"/>
    <x v="1458"/>
    <x v="520"/>
    <x v="178"/>
    <d v="2021-02-24T05:29:16"/>
    <n v="18.050764000000001"/>
    <n v="-66.494580999999997"/>
    <n v="813"/>
    <n v="0"/>
    <n v="0"/>
    <n v="813"/>
    <s v="Juana Diaz, Puerto Rico, US"/>
    <n v="1819.6468139394301"/>
    <n v="0"/>
  </r>
  <r>
    <n v="72077"/>
    <x v="1459"/>
    <x v="520"/>
    <x v="178"/>
    <d v="2021-02-24T05:29:16"/>
    <n v="18.223793000000001"/>
    <n v="-65.909109000000001"/>
    <n v="1442"/>
    <n v="0"/>
    <n v="0"/>
    <n v="1442"/>
    <s v="Juncos, Puerto Rico, US"/>
    <n v="3779.3211898833702"/>
    <n v="0"/>
  </r>
  <r>
    <n v="72079"/>
    <x v="1460"/>
    <x v="520"/>
    <x v="178"/>
    <d v="2021-02-24T05:29:16"/>
    <n v="18.011661"/>
    <n v="-67.040584999999993"/>
    <n v="244"/>
    <n v="0"/>
    <n v="0"/>
    <n v="244"/>
    <s v="Lajas, Puerto Rico, US"/>
    <n v="1108.5870059064"/>
    <n v="0"/>
  </r>
  <r>
    <n v="72081"/>
    <x v="1461"/>
    <x v="520"/>
    <x v="178"/>
    <d v="2021-02-24T05:29:16"/>
    <n v="18.269034999999999"/>
    <n v="-66.867236000000005"/>
    <n v="533"/>
    <n v="0"/>
    <n v="0"/>
    <n v="533"/>
    <s v="Lares, Puerto Rico, US"/>
    <n v="2195.5841159993402"/>
    <n v="0"/>
  </r>
  <r>
    <n v="72083"/>
    <x v="1462"/>
    <x v="520"/>
    <x v="178"/>
    <d v="2021-02-24T05:29:16"/>
    <n v="18.236789999999999"/>
    <n v="-66.983620000000002"/>
    <n v="131"/>
    <n v="0"/>
    <n v="0"/>
    <n v="131"/>
    <s v="Las Marias, Puerto Rico, US"/>
    <n v="1652.57979058912"/>
    <n v="0"/>
  </r>
  <r>
    <n v="72085"/>
    <x v="1463"/>
    <x v="520"/>
    <x v="178"/>
    <d v="2021-02-24T05:29:16"/>
    <n v="18.187526999999999"/>
    <n v="-65.869467999999998"/>
    <n v="1083"/>
    <n v="0"/>
    <n v="0"/>
    <n v="1083"/>
    <s v="Las Piedras, Puerto Rico, US"/>
    <n v="2926.4733699029898"/>
    <n v="0"/>
  </r>
  <r>
    <n v="72087"/>
    <x v="1464"/>
    <x v="520"/>
    <x v="178"/>
    <d v="2021-02-24T05:29:16"/>
    <n v="18.425688000000001"/>
    <n v="-65.899429999999995"/>
    <n v="805"/>
    <n v="0"/>
    <n v="0"/>
    <n v="805"/>
    <s v="Loiza, Puerto Rico, US"/>
    <n v="3278.6217570154299"/>
    <n v="0"/>
  </r>
  <r>
    <n v="72089"/>
    <x v="1465"/>
    <x v="520"/>
    <x v="178"/>
    <d v="2021-02-24T05:29:16"/>
    <n v="18.342113999999999"/>
    <n v="-65.725096999999906"/>
    <n v="485"/>
    <n v="0"/>
    <n v="0"/>
    <n v="485"/>
    <s v="Luquillo, Puerto Rico, US"/>
    <n v="2745.5420322671898"/>
    <n v="0"/>
  </r>
  <r>
    <n v="72091"/>
    <x v="1466"/>
    <x v="520"/>
    <x v="178"/>
    <d v="2021-02-24T05:29:16"/>
    <n v="18.420473000000001"/>
    <n v="-66.490460999999996"/>
    <n v="1052"/>
    <n v="0"/>
    <n v="0"/>
    <n v="1052"/>
    <s v="Manati, Puerto Rico, US"/>
    <n v="2821.3586504679902"/>
    <n v="0"/>
  </r>
  <r>
    <n v="72093"/>
    <x v="1467"/>
    <x v="520"/>
    <x v="178"/>
    <d v="2021-02-24T05:29:16"/>
    <n v="18.171794999999999"/>
    <n v="-66.942126000000002"/>
    <n v="70"/>
    <n v="0"/>
    <n v="0"/>
    <n v="70"/>
    <s v="Maricao, Puerto Rico, US"/>
    <n v="1289.1344383057001"/>
    <n v="0"/>
  </r>
  <r>
    <n v="72095"/>
    <x v="1468"/>
    <x v="520"/>
    <x v="178"/>
    <d v="2021-02-24T05:29:16"/>
    <n v="18.017889"/>
    <n v="-65.922235000000001"/>
    <n v="206"/>
    <n v="0"/>
    <n v="0"/>
    <n v="206"/>
    <s v="Maunabo, Puerto Rico, US"/>
    <n v="1995.93062687724"/>
    <n v="0"/>
  </r>
  <r>
    <n v="72097"/>
    <x v="1469"/>
    <x v="520"/>
    <x v="178"/>
    <d v="2021-02-24T05:29:16"/>
    <n v="18.2013"/>
    <n v="-67.145200000000003"/>
    <n v="1375"/>
    <n v="0"/>
    <n v="0"/>
    <n v="1375"/>
    <s v="Mayaguez, Puerto Rico, US"/>
    <n v="1922.2703760659799"/>
    <n v="0"/>
  </r>
  <r>
    <n v="72099"/>
    <x v="1470"/>
    <x v="520"/>
    <x v="178"/>
    <d v="2021-02-24T05:29:16"/>
    <n v="18.377804999999999"/>
    <n v="-67.080951999999996"/>
    <n v="1079"/>
    <n v="0"/>
    <n v="0"/>
    <n v="1079"/>
    <s v="Moca, Puerto Rico, US"/>
    <n v="3092.4880341635298"/>
    <n v="0"/>
  </r>
  <r>
    <n v="72101"/>
    <x v="1471"/>
    <x v="520"/>
    <x v="178"/>
    <d v="2021-02-24T05:29:16"/>
    <n v="18.316963000000001"/>
    <n v="-66.420383000000001"/>
    <n v="1051"/>
    <n v="0"/>
    <n v="0"/>
    <n v="1051"/>
    <s v="Morovis, Puerto Rico, US"/>
    <n v="3464.6447997362702"/>
    <n v="0"/>
  </r>
  <r>
    <n v="72103"/>
    <x v="1472"/>
    <x v="520"/>
    <x v="178"/>
    <d v="2021-02-24T05:29:16"/>
    <n v="18.230637000000002"/>
    <n v="-65.753896999999995"/>
    <n v="629"/>
    <n v="0"/>
    <n v="0"/>
    <n v="629"/>
    <s v="Naguabo, Puerto Rico, US"/>
    <n v="2441.6754007996501"/>
    <n v="0"/>
  </r>
  <r>
    <n v="72105"/>
    <x v="1473"/>
    <x v="520"/>
    <x v="178"/>
    <d v="2021-02-24T05:29:16"/>
    <n v="18.288018999999998"/>
    <n v="-66.252702999999997"/>
    <n v="1095"/>
    <n v="0"/>
    <n v="0"/>
    <n v="1095"/>
    <s v="Naranjito, Puerto Rico, US"/>
    <n v="4003.8026984533199"/>
    <n v="0"/>
  </r>
  <r>
    <n v="72107"/>
    <x v="1474"/>
    <x v="520"/>
    <x v="178"/>
    <d v="2021-02-24T05:29:16"/>
    <n v="18.215046000000001"/>
    <n v="-66.433604000000003"/>
    <n v="574"/>
    <n v="0"/>
    <n v="0"/>
    <n v="574"/>
    <s v="Orocovis, Puerto Rico, US"/>
    <n v="2838.7734915924798"/>
    <n v="0"/>
  </r>
  <r>
    <n v="72888"/>
    <x v="1475"/>
    <x v="520"/>
    <x v="178"/>
    <d v="2021-02-24T05:29:16"/>
    <m/>
    <m/>
    <n v="234"/>
    <n v="0"/>
    <n v="0"/>
    <n v="234"/>
    <s v="Out of PR, Puerto Rico, US"/>
    <m/>
    <n v="0"/>
  </r>
  <r>
    <n v="72109"/>
    <x v="1476"/>
    <x v="520"/>
    <x v="178"/>
    <d v="2021-02-24T05:29:16"/>
    <n v="18.031739999999999"/>
    <n v="-66.012242000000001"/>
    <n v="219"/>
    <n v="0"/>
    <n v="0"/>
    <n v="219"/>
    <s v="Patillas, Puerto Rico, US"/>
    <n v="1350.9345506137799"/>
    <n v="0"/>
  </r>
  <r>
    <n v="72111"/>
    <x v="1477"/>
    <x v="520"/>
    <x v="178"/>
    <d v="2021-02-24T05:29:16"/>
    <n v="18.059645"/>
    <n v="-66.721571999999995"/>
    <n v="427"/>
    <n v="0"/>
    <n v="0"/>
    <n v="427"/>
    <s v="Penuelas, Puerto Rico, US"/>
    <n v="2218.2970543924298"/>
    <n v="0"/>
  </r>
  <r>
    <n v="72113"/>
    <x v="1478"/>
    <x v="520"/>
    <x v="178"/>
    <d v="2021-02-24T05:29:16"/>
    <n v="18.059498000000001"/>
    <n v="-66.613748000000001"/>
    <n v="2326"/>
    <n v="0"/>
    <n v="0"/>
    <n v="2326"/>
    <s v="Ponce, Puerto Rico, US"/>
    <n v="1763.7112245129999"/>
    <n v="0"/>
  </r>
  <r>
    <n v="72115"/>
    <x v="1479"/>
    <x v="520"/>
    <x v="178"/>
    <d v="2021-02-24T05:29:16"/>
    <n v="18.439692000000001"/>
    <n v="-66.926113000000001"/>
    <n v="583"/>
    <n v="0"/>
    <n v="0"/>
    <n v="583"/>
    <s v="Quebradillas, Puerto Rico, US"/>
    <n v="2543.8519940657902"/>
    <n v="0"/>
  </r>
  <r>
    <n v="72117"/>
    <x v="1480"/>
    <x v="520"/>
    <x v="178"/>
    <d v="2021-02-24T05:29:16"/>
    <n v="18.335443000000001"/>
    <n v="-67.231740000000002"/>
    <n v="316"/>
    <n v="0"/>
    <n v="0"/>
    <n v="316"/>
    <s v="Rincon, Puerto Rico, US"/>
    <n v="2314.0011716461599"/>
    <n v="0"/>
  </r>
  <r>
    <n v="72119"/>
    <x v="274"/>
    <x v="520"/>
    <x v="178"/>
    <d v="2021-02-24T05:29:16"/>
    <n v="18.346329000000001"/>
    <n v="-65.813742000000005"/>
    <n v="1360"/>
    <n v="0"/>
    <n v="0"/>
    <n v="1360"/>
    <s v="Rio Grande, Puerto Rico, US"/>
    <n v="2831.8584070796401"/>
    <n v="0"/>
  </r>
  <r>
    <n v="72121"/>
    <x v="1481"/>
    <x v="520"/>
    <x v="178"/>
    <d v="2021-02-24T05:29:16"/>
    <n v="18.082820000000002"/>
    <n v="-66.943758000000003"/>
    <n v="252"/>
    <n v="0"/>
    <n v="0"/>
    <n v="252"/>
    <s v="Sabana Grande, Puerto Rico, US"/>
    <n v="1160.6484893146601"/>
    <n v="0"/>
  </r>
  <r>
    <n v="72123"/>
    <x v="1482"/>
    <x v="520"/>
    <x v="178"/>
    <d v="2021-02-24T05:29:16"/>
    <n v="18.010386999999898"/>
    <n v="-66.256591999999998"/>
    <n v="540"/>
    <n v="0"/>
    <n v="0"/>
    <n v="540"/>
    <s v="Salinas, Puerto Rico, US"/>
    <n v="1990.56325567679"/>
    <n v="0"/>
  </r>
  <r>
    <n v="72125"/>
    <x v="1483"/>
    <x v="520"/>
    <x v="178"/>
    <d v="2021-02-24T05:29:16"/>
    <n v="18.111484000000001"/>
    <n v="-67.038580999999994"/>
    <n v="398"/>
    <n v="0"/>
    <n v="0"/>
    <n v="398"/>
    <s v="San German, Puerto Rico, US"/>
    <n v="1316.70360935587"/>
    <n v="0"/>
  </r>
  <r>
    <n v="72127"/>
    <x v="277"/>
    <x v="520"/>
    <x v="178"/>
    <d v="2021-02-24T05:29:16"/>
    <n v="18.386932999999999"/>
    <n v="-66.061127999999997"/>
    <n v="13558"/>
    <n v="0"/>
    <n v="0"/>
    <n v="13558"/>
    <s v="San Juan, Puerto Rico, US"/>
    <n v="4257.6175806507299"/>
    <n v="0"/>
  </r>
  <r>
    <n v="72129"/>
    <x v="1484"/>
    <x v="520"/>
    <x v="178"/>
    <d v="2021-02-24T05:29:16"/>
    <n v="18.147987000000001"/>
    <n v="-65.976392000000004"/>
    <n v="1158"/>
    <n v="0"/>
    <n v="0"/>
    <n v="1158"/>
    <s v="San Lorenzo, Puerto Rico, US"/>
    <n v="3217.6498374503299"/>
    <n v="0"/>
  </r>
  <r>
    <n v="72131"/>
    <x v="1485"/>
    <x v="520"/>
    <x v="178"/>
    <d v="2021-02-24T05:29:16"/>
    <n v="18.328645999999999"/>
    <n v="-66.971214000000003"/>
    <n v="998"/>
    <n v="0"/>
    <n v="0"/>
    <n v="998"/>
    <s v="San Sebastian, Puerto Rico, US"/>
    <n v="2809.05201531186"/>
    <n v="0"/>
  </r>
  <r>
    <n v="72133"/>
    <x v="1486"/>
    <x v="520"/>
    <x v="178"/>
    <d v="2021-02-24T05:29:16"/>
    <n v="17.994524999999999"/>
    <n v="-66.388913000000002"/>
    <n v="331"/>
    <n v="0"/>
    <n v="0"/>
    <n v="331"/>
    <s v="Santa Isabel, Puerto Rico, US"/>
    <n v="1560.65821113678"/>
    <n v="0"/>
  </r>
  <r>
    <n v="72135"/>
    <x v="1487"/>
    <x v="520"/>
    <x v="178"/>
    <d v="2021-02-24T05:29:16"/>
    <n v="18.362406"/>
    <n v="-66.246616000000003"/>
    <n v="2817"/>
    <n v="0"/>
    <n v="0"/>
    <n v="2817"/>
    <s v="Toa Alta, Puerto Rico, US"/>
    <n v="3911.1419645956198"/>
    <n v="0"/>
  </r>
  <r>
    <n v="72137"/>
    <x v="1488"/>
    <x v="520"/>
    <x v="178"/>
    <d v="2021-02-24T05:29:16"/>
    <n v="18.431446000000001"/>
    <n v="-66.213553000000005"/>
    <n v="2823"/>
    <n v="0"/>
    <n v="0"/>
    <n v="2823"/>
    <s v="Toa Baja, Puerto Rico, US"/>
    <n v="3800.9451872197701"/>
    <n v="0"/>
  </r>
  <r>
    <n v="72139"/>
    <x v="1489"/>
    <x v="520"/>
    <x v="178"/>
    <d v="2021-02-24T05:29:16"/>
    <n v="18.336158999999999"/>
    <n v="-65.998883999999904"/>
    <n v="2193"/>
    <n v="0"/>
    <n v="0"/>
    <n v="2193"/>
    <s v="Trujillo Alto, Puerto Rico, US"/>
    <n v="3444.1059145019899"/>
    <n v="0"/>
  </r>
  <r>
    <n v="72999"/>
    <x v="65"/>
    <x v="520"/>
    <x v="178"/>
    <d v="2021-02-24T05:29:16"/>
    <m/>
    <m/>
    <n v="2909"/>
    <n v="1986"/>
    <n v="0"/>
    <n v="923"/>
    <s v="Unassigned, Puerto Rico, US"/>
    <m/>
    <n v="68.270883465108199"/>
  </r>
  <r>
    <n v="72141"/>
    <x v="1490"/>
    <x v="520"/>
    <x v="178"/>
    <d v="2021-02-24T05:29:16"/>
    <n v="18.271214000000001"/>
    <n v="-66.702984000000001"/>
    <n v="671"/>
    <n v="0"/>
    <n v="0"/>
    <n v="671"/>
    <s v="Utuado, Puerto Rico, US"/>
    <n v="2449.3520715458999"/>
    <n v="0"/>
  </r>
  <r>
    <n v="72143"/>
    <x v="1491"/>
    <x v="520"/>
    <x v="178"/>
    <d v="2021-02-24T05:29:16"/>
    <n v="18.409345999999999"/>
    <n v="-66.337249999999997"/>
    <n v="1298"/>
    <n v="0"/>
    <n v="0"/>
    <n v="1298"/>
    <s v="Vega Alta, Puerto Rico, US"/>
    <n v="3599.4564765258801"/>
    <n v="0"/>
  </r>
  <r>
    <n v="72145"/>
    <x v="1492"/>
    <x v="520"/>
    <x v="178"/>
    <d v="2021-02-24T05:29:16"/>
    <n v="18.428262"/>
    <n v="-66.397924000000003"/>
    <n v="2161"/>
    <n v="0"/>
    <n v="0"/>
    <n v="2161"/>
    <s v="Vega Baja, Puerto Rico, US"/>
    <n v="4320.0127941147002"/>
    <n v="0"/>
  </r>
  <r>
    <n v="72147"/>
    <x v="1493"/>
    <x v="520"/>
    <x v="178"/>
    <d v="2021-02-24T05:29:16"/>
    <n v="18.123276000000001"/>
    <n v="-65.440970999999905"/>
    <n v="112"/>
    <n v="0"/>
    <n v="0"/>
    <n v="112"/>
    <s v="Vieques, Puerto Rico, US"/>
    <n v="1335.5592654423999"/>
    <n v="0"/>
  </r>
  <r>
    <n v="72149"/>
    <x v="1494"/>
    <x v="520"/>
    <x v="178"/>
    <d v="2021-02-24T05:29:16"/>
    <n v="18.127950999999999"/>
    <n v="-66.473115000000007"/>
    <n v="621"/>
    <n v="0"/>
    <n v="0"/>
    <n v="621"/>
    <s v="Villalba, Puerto Rico, US"/>
    <n v="2905.6709713644"/>
    <n v="0"/>
  </r>
  <r>
    <n v="72151"/>
    <x v="1495"/>
    <x v="520"/>
    <x v="178"/>
    <d v="2021-02-24T05:29:16"/>
    <n v="18.070398999999998"/>
    <n v="-65.896288999999996"/>
    <n v="722"/>
    <n v="0"/>
    <n v="0"/>
    <n v="722"/>
    <s v="Yabucoa, Puerto Rico, US"/>
    <n v="2236.54048695867"/>
    <n v="0"/>
  </r>
  <r>
    <n v="72153"/>
    <x v="1496"/>
    <x v="520"/>
    <x v="178"/>
    <d v="2021-02-24T05:29:16"/>
    <n v="18.080373999999999"/>
    <n v="-66.858813999999995"/>
    <n v="571"/>
    <n v="0"/>
    <n v="0"/>
    <n v="571"/>
    <s v="Yauco, Puerto Rico, US"/>
    <n v="1700.67014147431"/>
    <n v="0"/>
  </r>
  <r>
    <m/>
    <x v="0"/>
    <x v="521"/>
    <x v="178"/>
    <d v="2021-02-24T05:29:16"/>
    <m/>
    <m/>
    <n v="0"/>
    <n v="0"/>
    <n v="0"/>
    <n v="0"/>
    <s v="Recovered, US"/>
    <m/>
    <m/>
  </r>
  <r>
    <n v="44001"/>
    <x v="833"/>
    <x v="522"/>
    <x v="178"/>
    <d v="2021-02-24T05:29:16"/>
    <n v="41.710180790000003"/>
    <n v="-71.286523149999994"/>
    <n v="4115"/>
    <n v="123"/>
    <n v="0"/>
    <n v="3992"/>
    <s v="Bristol, Rhode Island, US"/>
    <n v="8488.2113904989692"/>
    <n v="2.9890643985419199"/>
  </r>
  <r>
    <n v="44003"/>
    <x v="291"/>
    <x v="522"/>
    <x v="178"/>
    <d v="2021-02-24T05:29:16"/>
    <n v="41.671063369999999"/>
    <n v="-71.576415960000006"/>
    <n v="14896"/>
    <n v="290"/>
    <n v="0"/>
    <n v="14606"/>
    <s v="Kent, Rhode Island, US"/>
    <n v="9066.7835317605204"/>
    <n v="1.94683136412459"/>
  </r>
  <r>
    <n v="44005"/>
    <x v="1497"/>
    <x v="522"/>
    <x v="178"/>
    <d v="2021-02-24T05:29:16"/>
    <n v="41.564202600000002"/>
    <n v="-71.265697990000007"/>
    <n v="5015"/>
    <n v="24"/>
    <n v="0"/>
    <n v="4991"/>
    <s v="Newport, Rhode Island, US"/>
    <n v="6109.7439146219604"/>
    <n v="0.47856430707876302"/>
  </r>
  <r>
    <n v="44007"/>
    <x v="1498"/>
    <x v="522"/>
    <x v="178"/>
    <d v="2021-02-24T05:29:16"/>
    <n v="41.870647460000001"/>
    <n v="-71.577535359999999"/>
    <n v="80264"/>
    <n v="1731"/>
    <n v="0"/>
    <n v="78533"/>
    <s v="Providence, Rhode Island, US"/>
    <n v="12562.2328545648"/>
    <n v="2.1566331107345702"/>
  </r>
  <r>
    <n v="90044"/>
    <x v="65"/>
    <x v="522"/>
    <x v="178"/>
    <d v="2021-02-24T05:29:16"/>
    <m/>
    <m/>
    <n v="12627"/>
    <n v="162"/>
    <n v="0"/>
    <n v="12465"/>
    <s v="Unassigned, Rhode Island, US"/>
    <m/>
    <n v="1.28296507483962"/>
  </r>
  <r>
    <n v="44009"/>
    <x v="67"/>
    <x v="522"/>
    <x v="178"/>
    <d v="2021-02-24T05:29:16"/>
    <n v="41.459616310000001"/>
    <n v="-71.614353030000004"/>
    <n v="7345"/>
    <n v="146"/>
    <n v="0"/>
    <n v="7199"/>
    <s v="Washington, Rhode Island, US"/>
    <n v="5849.0010113316903"/>
    <n v="1.9877467665078199"/>
  </r>
  <r>
    <n v="45001"/>
    <x v="1499"/>
    <x v="523"/>
    <x v="178"/>
    <d v="2021-02-24T05:29:16"/>
    <n v="34.223333779999997"/>
    <n v="-82.461706579999998"/>
    <n v="2192"/>
    <n v="34"/>
    <n v="0"/>
    <n v="2158"/>
    <s v="Abbeville, South Carolina, US"/>
    <n v="8937.0897378399295"/>
    <n v="1.5510948905109401"/>
  </r>
  <r>
    <n v="45003"/>
    <x v="1500"/>
    <x v="523"/>
    <x v="178"/>
    <d v="2021-02-24T05:29:16"/>
    <n v="33.543380259999999"/>
    <n v="-81.636453840000001"/>
    <n v="15450"/>
    <n v="201"/>
    <n v="0"/>
    <n v="15249"/>
    <s v="Aiken, South Carolina, US"/>
    <n v="9041.8558921297808"/>
    <n v="1.3009708737864001"/>
  </r>
  <r>
    <n v="45005"/>
    <x v="1501"/>
    <x v="523"/>
    <x v="178"/>
    <d v="2021-02-24T05:29:16"/>
    <n v="32.988373860000003"/>
    <n v="-81.353210660000002"/>
    <n v="833"/>
    <n v="15"/>
    <n v="0"/>
    <n v="818"/>
    <s v="Allendale, South Carolina, US"/>
    <n v="9587.9373848986997"/>
    <n v="1.80072028811524"/>
  </r>
  <r>
    <n v="45007"/>
    <x v="632"/>
    <x v="523"/>
    <x v="178"/>
    <d v="2021-02-24T05:29:16"/>
    <n v="34.51828081"/>
    <n v="-82.639595170000007"/>
    <n v="19867"/>
    <n v="450"/>
    <n v="0"/>
    <n v="19417"/>
    <s v="Anderson, South Carolina, US"/>
    <n v="9808.0549768461406"/>
    <n v="2.2650626667337699"/>
  </r>
  <r>
    <n v="45009"/>
    <x v="1502"/>
    <x v="523"/>
    <x v="178"/>
    <d v="2021-02-24T05:29:16"/>
    <n v="33.219275860000003"/>
    <n v="-81.056599689999999"/>
    <n v="1436"/>
    <n v="48"/>
    <n v="0"/>
    <n v="1388"/>
    <s v="Bamberg, South Carolina, US"/>
    <n v="10209.0146452438"/>
    <n v="3.3426183844011099"/>
  </r>
  <r>
    <n v="45011"/>
    <x v="1503"/>
    <x v="523"/>
    <x v="178"/>
    <d v="2021-02-24T05:29:16"/>
    <n v="33.266793020000001"/>
    <n v="-81.435843520000006"/>
    <n v="2356"/>
    <n v="48"/>
    <n v="0"/>
    <n v="2308"/>
    <s v="Barnwell, South Carolina, US"/>
    <n v="11291.0955621585"/>
    <n v="2.0373514431239301"/>
  </r>
  <r>
    <n v="45013"/>
    <x v="1205"/>
    <x v="523"/>
    <x v="178"/>
    <d v="2021-02-24T05:29:16"/>
    <n v="32.392262909999999"/>
    <n v="-80.726197580000004"/>
    <n v="15141"/>
    <n v="175"/>
    <n v="0"/>
    <n v="14966"/>
    <s v="Beaufort, South Carolina, US"/>
    <n v="7880.9298258398303"/>
    <n v="1.15580212667591"/>
  </r>
  <r>
    <n v="45015"/>
    <x v="1504"/>
    <x v="523"/>
    <x v="178"/>
    <d v="2021-02-24T05:29:16"/>
    <n v="33.20222596"/>
    <n v="-79.946545229999998"/>
    <n v="14550"/>
    <n v="165"/>
    <n v="0"/>
    <n v="14385"/>
    <s v="Berkeley, South Carolina, US"/>
    <n v="6384.18302202214"/>
    <n v="1.1340206185567001"/>
  </r>
  <r>
    <n v="45017"/>
    <x v="8"/>
    <x v="523"/>
    <x v="178"/>
    <d v="2021-02-24T05:29:16"/>
    <n v="33.669268809999998"/>
    <n v="-80.777221679999997"/>
    <n v="1205"/>
    <n v="35"/>
    <n v="0"/>
    <n v="1170"/>
    <s v="Calhoun, South Carolina, US"/>
    <n v="8280.0797086511302"/>
    <n v="2.9045643153526899"/>
  </r>
  <r>
    <n v="45019"/>
    <x v="1505"/>
    <x v="523"/>
    <x v="178"/>
    <d v="2021-02-24T05:29:16"/>
    <n v="32.824878660000003"/>
    <n v="-79.965123149999997"/>
    <n v="37490"/>
    <n v="438"/>
    <n v="0"/>
    <n v="37052"/>
    <s v="Charleston, South Carolina, US"/>
    <n v="9112.6527080305095"/>
    <n v="1.1683115497465899"/>
  </r>
  <r>
    <n v="45021"/>
    <x v="10"/>
    <x v="523"/>
    <x v="178"/>
    <d v="2021-02-24T05:29:16"/>
    <n v="35.051222510000002"/>
    <n v="-81.618286220000002"/>
    <n v="5297"/>
    <n v="131"/>
    <n v="0"/>
    <n v="5166"/>
    <s v="Cherokee, South Carolina, US"/>
    <n v="9244.3280977312406"/>
    <n v="2.4730979799886699"/>
  </r>
  <r>
    <n v="45023"/>
    <x v="1396"/>
    <x v="523"/>
    <x v="178"/>
    <d v="2021-02-24T05:29:16"/>
    <n v="34.692491680000003"/>
    <n v="-81.158321599999994"/>
    <n v="3620"/>
    <n v="64"/>
    <n v="0"/>
    <n v="3556"/>
    <s v="Chester, South Carolina, US"/>
    <n v="11226.894926187801"/>
    <n v="1.7679558011049701"/>
  </r>
  <r>
    <n v="45025"/>
    <x v="1506"/>
    <x v="523"/>
    <x v="178"/>
    <d v="2021-02-24T05:29:16"/>
    <n v="34.641373960000003"/>
    <n v="-80.156401399999993"/>
    <n v="4174"/>
    <n v="95"/>
    <n v="0"/>
    <n v="4079"/>
    <s v="Chesterfield, South Carolina, US"/>
    <n v="9143.4830230010903"/>
    <n v="2.2759942501197798"/>
  </r>
  <r>
    <n v="45027"/>
    <x v="1507"/>
    <x v="523"/>
    <x v="178"/>
    <d v="2021-02-24T05:29:16"/>
    <n v="33.666109740000003"/>
    <n v="-80.216478980000005"/>
    <n v="2917"/>
    <n v="98"/>
    <n v="0"/>
    <n v="2819"/>
    <s v="Clarendon, South Carolina, US"/>
    <n v="8644.2435916432005"/>
    <n v="3.3596160438806901"/>
  </r>
  <r>
    <n v="45029"/>
    <x v="1508"/>
    <x v="523"/>
    <x v="178"/>
    <d v="2021-02-24T05:29:16"/>
    <n v="32.875829889999999"/>
    <n v="-80.676412920000004"/>
    <n v="3179"/>
    <n v="110"/>
    <n v="0"/>
    <n v="3069"/>
    <s v="Colleton, South Carolina, US"/>
    <n v="8437.5082941847795"/>
    <n v="3.46020761245674"/>
  </r>
  <r>
    <n v="45031"/>
    <x v="1509"/>
    <x v="523"/>
    <x v="178"/>
    <d v="2021-02-24T05:29:16"/>
    <n v="34.333583349999998"/>
    <n v="-79.960274850000005"/>
    <n v="7736"/>
    <n v="163"/>
    <n v="0"/>
    <n v="7573"/>
    <s v="Darlington, South Carolina, US"/>
    <n v="11612.477108289"/>
    <n v="2.1070320579110602"/>
  </r>
  <r>
    <n v="45033"/>
    <x v="1510"/>
    <x v="523"/>
    <x v="178"/>
    <d v="2021-02-24T05:29:16"/>
    <n v="34.390077910000002"/>
    <n v="-79.377418719999994"/>
    <n v="3883"/>
    <n v="77"/>
    <n v="0"/>
    <n v="3806"/>
    <s v="Dillon, South Carolina, US"/>
    <n v="12739.9192886905"/>
    <n v="1.98300283286118"/>
  </r>
  <r>
    <n v="45035"/>
    <x v="822"/>
    <x v="523"/>
    <x v="178"/>
    <d v="2021-02-24T05:29:16"/>
    <n v="33.079436899999997"/>
    <n v="-80.405026520000007"/>
    <n v="14754"/>
    <n v="181"/>
    <n v="0"/>
    <n v="14573"/>
    <s v="Dorchester, South Carolina, US"/>
    <n v="9062.1525837023692"/>
    <n v="1.2267859563508201"/>
  </r>
  <r>
    <n v="45037"/>
    <x v="1511"/>
    <x v="523"/>
    <x v="178"/>
    <d v="2021-02-24T05:29:16"/>
    <n v="33.77221995"/>
    <n v="-81.962311080000006"/>
    <n v="2719"/>
    <n v="36"/>
    <n v="0"/>
    <n v="2683"/>
    <s v="Edgefield, South Carolina, US"/>
    <n v="9974.3213499633093"/>
    <n v="1.3240161824200001"/>
  </r>
  <r>
    <n v="45039"/>
    <x v="283"/>
    <x v="523"/>
    <x v="178"/>
    <d v="2021-02-24T05:29:16"/>
    <n v="34.392870729999999"/>
    <n v="-81.119562400000007"/>
    <n v="2071"/>
    <n v="70"/>
    <n v="0"/>
    <n v="2001"/>
    <s v="Fairfield, South Carolina, US"/>
    <n v="9267.4631941647604"/>
    <n v="3.3800096571704401"/>
  </r>
  <r>
    <n v="45041"/>
    <x v="1512"/>
    <x v="523"/>
    <x v="178"/>
    <d v="2021-02-24T05:29:16"/>
    <n v="34.023617539999996"/>
    <n v="-79.701893119999994"/>
    <n v="16417"/>
    <n v="376"/>
    <n v="0"/>
    <n v="16041"/>
    <s v="Florence, South Carolina, US"/>
    <n v="11871.1720766777"/>
    <n v="2.2903088262167199"/>
  </r>
  <r>
    <n v="45043"/>
    <x v="1513"/>
    <x v="523"/>
    <x v="178"/>
    <d v="2021-02-24T05:29:16"/>
    <n v="33.434433419999998"/>
    <n v="-79.332021409999996"/>
    <n v="6109"/>
    <n v="132"/>
    <n v="0"/>
    <n v="5977"/>
    <s v="Georgetown, South Carolina, US"/>
    <n v="9746.3305679642599"/>
    <n v="2.1607464396791598"/>
  </r>
  <r>
    <n v="45045"/>
    <x v="1514"/>
    <x v="523"/>
    <x v="178"/>
    <d v="2021-02-24T05:29:16"/>
    <n v="34.895022640000001"/>
    <n v="-82.372950119999999"/>
    <n v="62770"/>
    <n v="841"/>
    <n v="0"/>
    <n v="61929"/>
    <s v="Greenville, South Carolina, US"/>
    <n v="11989.4869943576"/>
    <n v="1.33981201210769"/>
  </r>
  <r>
    <n v="45047"/>
    <x v="652"/>
    <x v="523"/>
    <x v="178"/>
    <d v="2021-02-24T05:29:16"/>
    <n v="34.152724149999997"/>
    <n v="-82.127157890000007"/>
    <n v="6941"/>
    <n v="155"/>
    <n v="0"/>
    <n v="6786"/>
    <s v="Greenwood, South Carolina, US"/>
    <n v="9802.1493835703495"/>
    <n v="2.2331076213802001"/>
  </r>
  <r>
    <n v="45049"/>
    <x v="1515"/>
    <x v="523"/>
    <x v="178"/>
    <d v="2021-02-24T05:29:16"/>
    <n v="32.774195820000003"/>
    <n v="-81.138455710000002"/>
    <n v="1649"/>
    <n v="42"/>
    <n v="0"/>
    <n v="1607"/>
    <s v="Hampton, South Carolina, US"/>
    <n v="8578.7118926230305"/>
    <n v="2.5469981807155802"/>
  </r>
  <r>
    <n v="45051"/>
    <x v="1516"/>
    <x v="523"/>
    <x v="178"/>
    <d v="2021-02-24T05:29:16"/>
    <n v="33.9212828"/>
    <n v="-78.995552930000002"/>
    <n v="33753"/>
    <n v="521"/>
    <n v="0"/>
    <n v="33232"/>
    <s v="Horry, South Carolina, US"/>
    <n v="9532.5645826802302"/>
    <n v="1.5435664977927801"/>
  </r>
  <r>
    <n v="45053"/>
    <x v="401"/>
    <x v="523"/>
    <x v="178"/>
    <d v="2021-02-24T05:29:16"/>
    <n v="32.431719819999998"/>
    <n v="-81.024874949999997"/>
    <n v="2112"/>
    <n v="41"/>
    <n v="0"/>
    <n v="2071"/>
    <s v="Jasper, South Carolina, US"/>
    <n v="7022.9109167691904"/>
    <n v="1.94128787878787"/>
  </r>
  <r>
    <n v="45055"/>
    <x v="1517"/>
    <x v="523"/>
    <x v="178"/>
    <d v="2021-02-24T05:29:16"/>
    <n v="34.339882539999998"/>
    <n v="-80.587631639999998"/>
    <n v="6587"/>
    <n v="119"/>
    <n v="0"/>
    <n v="6468"/>
    <s v="Kershaw, South Carolina, US"/>
    <n v="9897.6724617210803"/>
    <n v="1.80658873538788"/>
  </r>
  <r>
    <n v="45057"/>
    <x v="1101"/>
    <x v="523"/>
    <x v="178"/>
    <d v="2021-02-24T05:29:16"/>
    <n v="34.682708429999998"/>
    <n v="-80.705130319999995"/>
    <n v="9329"/>
    <n v="140"/>
    <n v="0"/>
    <n v="9189"/>
    <s v="Lancaster, South Carolina, US"/>
    <n v="9518.2222584989595"/>
    <n v="1.50069675206345"/>
  </r>
  <r>
    <n v="45059"/>
    <x v="406"/>
    <x v="523"/>
    <x v="178"/>
    <d v="2021-02-24T05:29:16"/>
    <n v="34.482444190000002"/>
    <n v="-82.004907959999997"/>
    <n v="6187"/>
    <n v="154"/>
    <n v="0"/>
    <n v="6033"/>
    <s v="Laurens, South Carolina, US"/>
    <n v="9166.8765649770994"/>
    <n v="2.4890900274769598"/>
  </r>
  <r>
    <n v="45061"/>
    <x v="41"/>
    <x v="523"/>
    <x v="178"/>
    <d v="2021-02-24T05:29:16"/>
    <n v="34.163930909999998"/>
    <n v="-80.256907310000003"/>
    <n v="1756"/>
    <n v="56"/>
    <n v="0"/>
    <n v="1700"/>
    <s v="Lee, South Carolina, US"/>
    <n v="10434.989303541701"/>
    <n v="3.1890660592255098"/>
  </r>
  <r>
    <n v="45063"/>
    <x v="1518"/>
    <x v="523"/>
    <x v="178"/>
    <d v="2021-02-24T05:29:16"/>
    <n v="33.896659870000001"/>
    <n v="-81.271464260000002"/>
    <n v="29299"/>
    <n v="428"/>
    <n v="0"/>
    <n v="28871"/>
    <s v="Lexington, South Carolina, US"/>
    <n v="9807.1966527196601"/>
    <n v="1.4608007099218401"/>
  </r>
  <r>
    <n v="45067"/>
    <x v="47"/>
    <x v="523"/>
    <x v="178"/>
    <d v="2021-02-24T05:29:16"/>
    <n v="34.078597479999999"/>
    <n v="-79.364007560000005"/>
    <n v="3212"/>
    <n v="95"/>
    <n v="0"/>
    <n v="3117"/>
    <s v="Marion, South Carolina, US"/>
    <n v="10477.2156440617"/>
    <n v="2.9576587795765801"/>
  </r>
  <r>
    <n v="45069"/>
    <x v="1519"/>
    <x v="523"/>
    <x v="178"/>
    <d v="2021-02-24T05:29:16"/>
    <n v="34.59905577"/>
    <n v="-79.675611520000004"/>
    <n v="2954"/>
    <n v="50"/>
    <n v="0"/>
    <n v="2904"/>
    <s v="Marlboro, South Carolina, US"/>
    <n v="11310.2075197182"/>
    <n v="1.6926201760324899"/>
  </r>
  <r>
    <n v="45065"/>
    <x v="1520"/>
    <x v="523"/>
    <x v="178"/>
    <d v="2021-02-24T05:29:16"/>
    <n v="33.901614430000002"/>
    <n v="-82.307943379999998"/>
    <n v="891"/>
    <n v="24"/>
    <n v="0"/>
    <n v="867"/>
    <s v="McCormick, South Carolina, US"/>
    <n v="9415.6187255627101"/>
    <n v="2.6936026936026898"/>
  </r>
  <r>
    <n v="45071"/>
    <x v="1521"/>
    <x v="523"/>
    <x v="178"/>
    <d v="2021-02-24T05:29:16"/>
    <n v="34.286290979999997"/>
    <n v="-81.599357609999998"/>
    <n v="4305"/>
    <n v="92"/>
    <n v="0"/>
    <n v="4213"/>
    <s v="Newberry, South Carolina, US"/>
    <n v="11199.2715920915"/>
    <n v="2.13704994192799"/>
  </r>
  <r>
    <n v="45073"/>
    <x v="415"/>
    <x v="523"/>
    <x v="178"/>
    <d v="2021-02-24T05:29:16"/>
    <n v="34.752251690000001"/>
    <n v="-83.067423169999998"/>
    <n v="8299"/>
    <n v="121"/>
    <n v="0"/>
    <n v="8178"/>
    <s v="Oconee, South Carolina, US"/>
    <n v="10432.9570311517"/>
    <n v="1.4580069887938301"/>
  </r>
  <r>
    <n v="45075"/>
    <x v="1522"/>
    <x v="523"/>
    <x v="178"/>
    <d v="2021-02-24T05:29:16"/>
    <n v="33.439107300000003"/>
    <n v="-80.798862869999994"/>
    <n v="8580"/>
    <n v="212"/>
    <n v="0"/>
    <n v="8368"/>
    <s v="Orangeburg, South Carolina, US"/>
    <n v="9956.4838990426397"/>
    <n v="2.4708624708624698"/>
  </r>
  <r>
    <n v="45077"/>
    <x v="55"/>
    <x v="523"/>
    <x v="178"/>
    <d v="2021-02-24T05:29:16"/>
    <n v="34.888076949999999"/>
    <n v="-82.727915510000003"/>
    <n v="16190"/>
    <n v="261"/>
    <n v="0"/>
    <n v="15929"/>
    <s v="Pickens, South Carolina, US"/>
    <n v="12759.6860124207"/>
    <n v="1.6121062384187701"/>
  </r>
  <r>
    <n v="45079"/>
    <x v="532"/>
    <x v="523"/>
    <x v="178"/>
    <d v="2021-02-24T05:29:16"/>
    <n v="34.017912629999998"/>
    <n v="-80.902672089999996"/>
    <n v="40627"/>
    <n v="487"/>
    <n v="0"/>
    <n v="40140"/>
    <s v="Richland, South Carolina, US"/>
    <n v="9771.7668168337896"/>
    <n v="1.1987102173431401"/>
  </r>
  <r>
    <n v="45081"/>
    <x v="1523"/>
    <x v="523"/>
    <x v="178"/>
    <d v="2021-02-24T05:29:16"/>
    <n v="34.00795823"/>
    <n v="-81.727132370000007"/>
    <n v="1583"/>
    <n v="43"/>
    <n v="0"/>
    <n v="1540"/>
    <s v="Saluda, South Carolina, US"/>
    <n v="7732.1350070824901"/>
    <n v="2.71636133922931"/>
  </r>
  <r>
    <n v="45083"/>
    <x v="1524"/>
    <x v="523"/>
    <x v="178"/>
    <d v="2021-02-24T05:29:16"/>
    <n v="34.92960077"/>
    <n v="-81.992259840000003"/>
    <n v="35116"/>
    <n v="685"/>
    <n v="0"/>
    <n v="34431"/>
    <s v="Spartanburg, South Carolina, US"/>
    <n v="10981.127945338199"/>
    <n v="1.95067775373049"/>
  </r>
  <r>
    <n v="45085"/>
    <x v="61"/>
    <x v="523"/>
    <x v="178"/>
    <d v="2021-02-24T05:29:16"/>
    <n v="33.918265339999998"/>
    <n v="-80.379423160000002"/>
    <n v="9244"/>
    <n v="168"/>
    <n v="0"/>
    <n v="9076"/>
    <s v="Sumter, South Carolina, US"/>
    <n v="8661.8378763317396"/>
    <n v="1.8173950670705299"/>
  </r>
  <r>
    <n v="90045"/>
    <x v="65"/>
    <x v="523"/>
    <x v="178"/>
    <d v="2021-02-24T05:29:16"/>
    <m/>
    <m/>
    <n v="0"/>
    <n v="0"/>
    <n v="0"/>
    <n v="0"/>
    <s v="Unassigned, South Carolina, US"/>
    <m/>
    <m/>
  </r>
  <r>
    <n v="45087"/>
    <x v="166"/>
    <x v="523"/>
    <x v="178"/>
    <d v="2021-02-24T05:29:16"/>
    <n v="34.688357519999997"/>
    <n v="-81.617303489999998"/>
    <n v="2574"/>
    <n v="73"/>
    <n v="0"/>
    <n v="2501"/>
    <s v="Union, South Carolina, US"/>
    <n v="9423.04876262996"/>
    <n v="2.8360528360528301"/>
  </r>
  <r>
    <n v="45089"/>
    <x v="1525"/>
    <x v="523"/>
    <x v="178"/>
    <d v="2021-02-24T05:29:16"/>
    <n v="33.621901289999997"/>
    <n v="-79.72767442"/>
    <n v="3761"/>
    <n v="88"/>
    <n v="0"/>
    <n v="3673"/>
    <s v="Williamsburg, South Carolina, US"/>
    <n v="12384.747102212799"/>
    <n v="2.33980324381813"/>
  </r>
  <r>
    <n v="45091"/>
    <x v="813"/>
    <x v="523"/>
    <x v="178"/>
    <d v="2021-02-24T05:29:16"/>
    <n v="34.972814970000002"/>
    <n v="-81.180859440000006"/>
    <n v="25797"/>
    <n v="319"/>
    <n v="0"/>
    <n v="25478"/>
    <s v="York, South Carolina, US"/>
    <n v="9181.1131792767392"/>
    <n v="1.2365778966546399"/>
  </r>
  <r>
    <n v="46003"/>
    <x v="1526"/>
    <x v="524"/>
    <x v="178"/>
    <d v="2021-02-24T05:29:16"/>
    <n v="43.71757685"/>
    <n v="-98.56050467"/>
    <n v="453"/>
    <n v="15"/>
    <n v="0"/>
    <n v="438"/>
    <s v="Aurora, South Dakota, US"/>
    <n v="16466.739367502701"/>
    <n v="3.3112582781456901"/>
  </r>
  <r>
    <n v="46005"/>
    <x v="1527"/>
    <x v="524"/>
    <x v="178"/>
    <d v="2021-02-24T05:29:16"/>
    <n v="44.414643839999997"/>
    <n v="-98.278584690000002"/>
    <n v="2693"/>
    <n v="39"/>
    <n v="0"/>
    <n v="2654"/>
    <s v="Beadle, South Dakota, US"/>
    <n v="14593.832981087"/>
    <n v="1.4481990345339699"/>
  </r>
  <r>
    <n v="46007"/>
    <x v="1528"/>
    <x v="524"/>
    <x v="178"/>
    <d v="2021-02-24T05:29:16"/>
    <n v="43.194863750000003"/>
    <n v="-101.6665572"/>
    <n v="381"/>
    <n v="9"/>
    <n v="0"/>
    <n v="372"/>
    <s v="Bennett, South Dakota, US"/>
    <n v="11322.4368499257"/>
    <n v="2.3622047244094402"/>
  </r>
  <r>
    <n v="46009"/>
    <x v="1529"/>
    <x v="524"/>
    <x v="178"/>
    <d v="2021-02-24T05:29:16"/>
    <n v="42.989141670000002"/>
    <n v="-97.885927460000005"/>
    <n v="1502"/>
    <n v="25"/>
    <n v="0"/>
    <n v="1477"/>
    <s v="Bon Homme, South Dakota, US"/>
    <n v="21764.961599768099"/>
    <n v="1.66444740346205"/>
  </r>
  <r>
    <n v="46011"/>
    <x v="1530"/>
    <x v="524"/>
    <x v="178"/>
    <d v="2021-02-24T05:29:16"/>
    <n v="44.369743749999998"/>
    <n v="-96.790799449999994"/>
    <n v="3566"/>
    <n v="36"/>
    <n v="0"/>
    <n v="3530"/>
    <s v="Brookings, South Dakota, US"/>
    <n v="10166.205775864501"/>
    <n v="1.0095344924284899"/>
  </r>
  <r>
    <n v="46013"/>
    <x v="493"/>
    <x v="524"/>
    <x v="178"/>
    <d v="2021-02-24T05:29:16"/>
    <n v="45.589943230000003"/>
    <n v="-98.351653549999995"/>
    <n v="5095"/>
    <n v="85"/>
    <n v="0"/>
    <n v="5010"/>
    <s v="Brown, South Dakota, US"/>
    <n v="13118.2574216637"/>
    <n v="1.6683022571148101"/>
  </r>
  <r>
    <n v="46015"/>
    <x v="1531"/>
    <x v="524"/>
    <x v="178"/>
    <d v="2021-02-24T05:29:16"/>
    <n v="43.71756379"/>
    <n v="-99.081189539999997"/>
    <n v="689"/>
    <n v="9"/>
    <n v="0"/>
    <n v="680"/>
    <s v="Brule, South Dakota, US"/>
    <n v="13007.362658108301"/>
    <n v="1.3062409288824299"/>
  </r>
  <r>
    <n v="46017"/>
    <x v="1080"/>
    <x v="524"/>
    <x v="178"/>
    <d v="2021-02-24T05:29:16"/>
    <n v="44.07657829"/>
    <n v="-99.208144669999996"/>
    <n v="420"/>
    <n v="13"/>
    <n v="0"/>
    <n v="407"/>
    <s v="Buffalo, South Dakota, US"/>
    <n v="21406.727828746101"/>
    <n v="3.09523809523809"/>
  </r>
  <r>
    <n v="46019"/>
    <x v="174"/>
    <x v="524"/>
    <x v="178"/>
    <d v="2021-02-24T05:29:16"/>
    <n v="44.906087450000001"/>
    <n v="-103.50793179999999"/>
    <n v="973"/>
    <n v="20"/>
    <n v="0"/>
    <n v="953"/>
    <s v="Butte, South Dakota, US"/>
    <n v="9329.7535717710198"/>
    <n v="2.05549845837615"/>
  </r>
  <r>
    <n v="46021"/>
    <x v="712"/>
    <x v="524"/>
    <x v="178"/>
    <d v="2021-02-24T05:29:16"/>
    <n v="45.77074915"/>
    <n v="-100.05101809999999"/>
    <n v="129"/>
    <n v="4"/>
    <n v="0"/>
    <n v="125"/>
    <s v="Campbell, South Dakota, US"/>
    <n v="9375"/>
    <n v="3.1007751937984498"/>
  </r>
  <r>
    <n v="46023"/>
    <x v="1532"/>
    <x v="524"/>
    <x v="178"/>
    <d v="2021-02-24T05:29:16"/>
    <n v="43.206601339999999"/>
    <n v="-98.588561749999997"/>
    <n v="1275"/>
    <n v="20"/>
    <n v="0"/>
    <n v="1255"/>
    <s v="Charles Mix, South Dakota, US"/>
    <n v="13721.480843736501"/>
    <n v="1.5686274509803899"/>
  </r>
  <r>
    <n v="46025"/>
    <x v="122"/>
    <x v="524"/>
    <x v="178"/>
    <d v="2021-02-24T05:29:16"/>
    <n v="44.858345069999999"/>
    <n v="-97.729251090000005"/>
    <n v="365"/>
    <n v="5"/>
    <n v="0"/>
    <n v="360"/>
    <s v="Clark, South Dakota, US"/>
    <n v="9769.8072805139109"/>
    <n v="1.3698630136986301"/>
  </r>
  <r>
    <n v="46027"/>
    <x v="14"/>
    <x v="524"/>
    <x v="178"/>
    <d v="2021-02-24T05:29:16"/>
    <n v="42.912961469999999"/>
    <n v="-96.976569170000005"/>
    <n v="1783"/>
    <n v="15"/>
    <n v="0"/>
    <n v="1768"/>
    <s v="Clay, South Dakota, US"/>
    <n v="12672.3525230987"/>
    <n v="0.841278743690409"/>
  </r>
  <r>
    <n v="46029"/>
    <x v="1533"/>
    <x v="524"/>
    <x v="178"/>
    <d v="2021-02-24T05:29:16"/>
    <n v="44.977881189999998"/>
    <n v="-97.188276770000002"/>
    <n v="3948"/>
    <n v="77"/>
    <n v="0"/>
    <n v="3871"/>
    <s v="Codington, South Dakota, US"/>
    <n v="14095.4693134349"/>
    <n v="1.9503546099290701"/>
  </r>
  <r>
    <n v="46031"/>
    <x v="1534"/>
    <x v="524"/>
    <x v="178"/>
    <d v="2021-02-24T05:29:16"/>
    <n v="45.70889983"/>
    <n v="-101.19704729999999"/>
    <n v="467"/>
    <n v="12"/>
    <n v="0"/>
    <n v="455"/>
    <s v="Corson, South Dakota, US"/>
    <n v="11429.270680371999"/>
    <n v="2.5695931477516001"/>
  </r>
  <r>
    <n v="46033"/>
    <x v="241"/>
    <x v="524"/>
    <x v="178"/>
    <d v="2021-02-24T05:29:16"/>
    <n v="43.677411050000003"/>
    <n v="-103.45345210000001"/>
    <n v="745"/>
    <n v="12"/>
    <n v="0"/>
    <n v="733"/>
    <s v="Custer, South Dakota, US"/>
    <n v="8303.6112349531795"/>
    <n v="1.6107382550335501"/>
  </r>
  <r>
    <n v="46035"/>
    <x v="1535"/>
    <x v="524"/>
    <x v="178"/>
    <d v="2021-02-24T05:29:16"/>
    <n v="43.674909329999998"/>
    <n v="-98.144589060000001"/>
    <n v="2940"/>
    <n v="60"/>
    <n v="0"/>
    <n v="2880"/>
    <s v="Davison, South Dakota, US"/>
    <n v="14867.2566371681"/>
    <n v="2.0408163265306101"/>
  </r>
  <r>
    <n v="46037"/>
    <x v="1536"/>
    <x v="524"/>
    <x v="178"/>
    <d v="2021-02-24T05:29:16"/>
    <n v="45.367280999999998"/>
    <n v="-97.607374980000003"/>
    <n v="660"/>
    <n v="28"/>
    <n v="0"/>
    <n v="632"/>
    <s v="Day, South Dakota, US"/>
    <n v="12168.141592920299"/>
    <n v="4.2424242424242404"/>
  </r>
  <r>
    <n v="46039"/>
    <x v="1086"/>
    <x v="524"/>
    <x v="178"/>
    <d v="2021-02-24T05:29:16"/>
    <n v="44.75994309"/>
    <n v="-96.669436450000006"/>
    <n v="471"/>
    <n v="8"/>
    <n v="0"/>
    <n v="463"/>
    <s v="Deuel, South Dakota, US"/>
    <n v="10825.097678694499"/>
    <n v="1.6985138004246201"/>
  </r>
  <r>
    <n v="46041"/>
    <x v="1340"/>
    <x v="524"/>
    <x v="178"/>
    <d v="2021-02-24T05:29:16"/>
    <n v="45.156396469999997"/>
    <n v="-100.87091390000001"/>
    <n v="1404"/>
    <n v="23"/>
    <n v="0"/>
    <n v="1381"/>
    <s v="Dewey, South Dakota, US"/>
    <n v="23828.920570264701"/>
    <n v="1.6381766381766301"/>
  </r>
  <r>
    <n v="46043"/>
    <x v="245"/>
    <x v="524"/>
    <x v="178"/>
    <d v="2021-02-24T05:29:16"/>
    <n v="43.38520741"/>
    <n v="-98.369780070000004"/>
    <n v="428"/>
    <n v="9"/>
    <n v="0"/>
    <n v="419"/>
    <s v="Douglas, South Dakota, US"/>
    <n v="14652.516261554199"/>
    <n v="2.1028037383177498"/>
  </r>
  <r>
    <n v="46045"/>
    <x v="1537"/>
    <x v="524"/>
    <x v="178"/>
    <d v="2021-02-24T05:29:16"/>
    <n v="45.418464450000002"/>
    <n v="-99.215454230000006"/>
    <n v="480"/>
    <n v="12"/>
    <n v="0"/>
    <n v="468"/>
    <s v="Edmunds, South Dakota, US"/>
    <n v="12535.910159310501"/>
    <n v="2.5"/>
  </r>
  <r>
    <n v="46047"/>
    <x v="1538"/>
    <x v="524"/>
    <x v="178"/>
    <d v="2021-02-24T05:29:16"/>
    <n v="43.239292970000001"/>
    <n v="-103.52756909999999"/>
    <n v="521"/>
    <n v="15"/>
    <n v="0"/>
    <n v="506"/>
    <s v="Fall River, South Dakota, US"/>
    <n v="7761.0606286310103"/>
    <n v="2.8790786948176499"/>
  </r>
  <r>
    <n v="46049"/>
    <x v="1539"/>
    <x v="524"/>
    <x v="178"/>
    <d v="2021-02-24T05:29:16"/>
    <n v="45.070826250000003"/>
    <n v="-99.14535601"/>
    <n v="356"/>
    <n v="13"/>
    <n v="0"/>
    <n v="343"/>
    <s v="Faulk, South Dakota, US"/>
    <n v="15484.993475424"/>
    <n v="3.6516853932584201"/>
  </r>
  <r>
    <n v="46051"/>
    <x v="135"/>
    <x v="524"/>
    <x v="178"/>
    <d v="2021-02-24T05:29:16"/>
    <n v="45.172393700000001"/>
    <n v="-96.770022760000003"/>
    <n v="959"/>
    <n v="37"/>
    <n v="0"/>
    <n v="922"/>
    <s v="Grant, South Dakota, US"/>
    <n v="13598.979013045901"/>
    <n v="3.8581856100104202"/>
  </r>
  <r>
    <n v="46053"/>
    <x v="1540"/>
    <x v="524"/>
    <x v="178"/>
    <d v="2021-02-24T05:29:16"/>
    <n v="43.194190640000002"/>
    <n v="-99.188839020000003"/>
    <n v="533"/>
    <n v="27"/>
    <n v="0"/>
    <n v="506"/>
    <s v="Gregory, South Dakota, US"/>
    <n v="12735.9617682198"/>
    <n v="5.0656660412757901"/>
  </r>
  <r>
    <n v="46055"/>
    <x v="1541"/>
    <x v="524"/>
    <x v="178"/>
    <d v="2021-02-24T05:29:16"/>
    <n v="44.292990529999997"/>
    <n v="-101.53909899999999"/>
    <n v="247"/>
    <n v="9"/>
    <n v="0"/>
    <n v="238"/>
    <s v="Haakon, South Dakota, US"/>
    <n v="13006.8457082675"/>
    <n v="3.6437246963562702"/>
  </r>
  <r>
    <n v="46057"/>
    <x v="1542"/>
    <x v="524"/>
    <x v="178"/>
    <d v="2021-02-24T05:29:16"/>
    <n v="44.673859540000002"/>
    <n v="-97.188295929999995"/>
    <n v="699"/>
    <n v="38"/>
    <n v="0"/>
    <n v="661"/>
    <s v="Hamlin, South Dakota, US"/>
    <n v="11340.038935756"/>
    <n v="5.4363376251788198"/>
  </r>
  <r>
    <n v="46059"/>
    <x v="1543"/>
    <x v="524"/>
    <x v="178"/>
    <d v="2021-02-24T05:29:16"/>
    <n v="44.547084069999997"/>
    <n v="-99.003864590000006"/>
    <n v="332"/>
    <n v="6"/>
    <n v="0"/>
    <n v="326"/>
    <s v="Hand, South Dakota, US"/>
    <n v="10404.261986837901"/>
    <n v="1.80722891566265"/>
  </r>
  <r>
    <n v="46061"/>
    <x v="1544"/>
    <x v="524"/>
    <x v="178"/>
    <d v="2021-02-24T05:29:16"/>
    <n v="43.674638399999999"/>
    <n v="-97.787151480000006"/>
    <n v="355"/>
    <n v="4"/>
    <n v="0"/>
    <n v="351"/>
    <s v="Hanson, South Dakota, US"/>
    <n v="10280.915146249599"/>
    <n v="1.12676056338028"/>
  </r>
  <r>
    <n v="46063"/>
    <x v="1154"/>
    <x v="524"/>
    <x v="178"/>
    <d v="2021-02-24T05:29:16"/>
    <n v="45.580155509999997"/>
    <n v="-103.49586290000001"/>
    <n v="91"/>
    <n v="1"/>
    <n v="0"/>
    <n v="90"/>
    <s v="Harding, South Dakota, US"/>
    <n v="7010.7858243451401"/>
    <n v="1.0989010989010899"/>
  </r>
  <r>
    <n v="46065"/>
    <x v="1344"/>
    <x v="524"/>
    <x v="178"/>
    <d v="2021-02-24T05:29:16"/>
    <n v="44.390915339999999"/>
    <n v="-99.996611479999999"/>
    <n v="2292"/>
    <n v="34"/>
    <n v="0"/>
    <n v="2258"/>
    <s v="Hughes, South Dakota, US"/>
    <n v="13077.7131119479"/>
    <n v="1.4834205933682301"/>
  </r>
  <r>
    <n v="46067"/>
    <x v="1545"/>
    <x v="524"/>
    <x v="178"/>
    <d v="2021-02-24T05:29:16"/>
    <n v="43.334490119999998"/>
    <n v="-97.755364409999999"/>
    <n v="784"/>
    <n v="24"/>
    <n v="0"/>
    <n v="760"/>
    <s v="Hutchinson, South Dakota, US"/>
    <n v="10752.983129886101"/>
    <n v="3.0612244897959102"/>
  </r>
  <r>
    <n v="46069"/>
    <x v="1233"/>
    <x v="524"/>
    <x v="178"/>
    <d v="2021-02-24T05:29:16"/>
    <n v="44.547477030000003"/>
    <n v="-99.485725819999999"/>
    <n v="136"/>
    <n v="1"/>
    <n v="0"/>
    <n v="135"/>
    <s v="Hyde, South Dakota, US"/>
    <n v="10453.4973097617"/>
    <n v="0.73529411764705799"/>
  </r>
  <r>
    <n v="46071"/>
    <x v="36"/>
    <x v="524"/>
    <x v="178"/>
    <d v="2021-02-24T05:29:16"/>
    <n v="43.693183849999997"/>
    <n v="-101.6255063"/>
    <n v="279"/>
    <n v="14"/>
    <n v="0"/>
    <n v="265"/>
    <s v="Jackson, South Dakota, US"/>
    <n v="8343.3014354066909"/>
    <n v="5.0179211469534"/>
  </r>
  <r>
    <n v="46073"/>
    <x v="1546"/>
    <x v="524"/>
    <x v="178"/>
    <d v="2021-02-24T05:29:16"/>
    <n v="44.066377979999999"/>
    <n v="-98.629659720000006"/>
    <n v="269"/>
    <n v="16"/>
    <n v="0"/>
    <n v="253"/>
    <s v="Jerauld, South Dakota, US"/>
    <n v="13363.1395926477"/>
    <n v="5.9479553903345703"/>
  </r>
  <r>
    <n v="46075"/>
    <x v="404"/>
    <x v="524"/>
    <x v="178"/>
    <d v="2021-02-24T05:29:16"/>
    <n v="43.962785650000001"/>
    <n v="-100.6940008"/>
    <n v="85"/>
    <n v="0"/>
    <n v="0"/>
    <n v="85"/>
    <s v="Jones, South Dakota, US"/>
    <n v="9413.0675526024297"/>
    <n v="0"/>
  </r>
  <r>
    <n v="46077"/>
    <x v="1547"/>
    <x v="524"/>
    <x v="178"/>
    <d v="2021-02-24T05:29:16"/>
    <n v="44.369561689999998"/>
    <n v="-97.491394499999998"/>
    <n v="635"/>
    <n v="14"/>
    <n v="0"/>
    <n v="621"/>
    <s v="Kingsbury, South Dakota, US"/>
    <n v="12856.8536140919"/>
    <n v="2.2047244094488101"/>
  </r>
  <r>
    <n v="46079"/>
    <x v="187"/>
    <x v="524"/>
    <x v="178"/>
    <d v="2021-02-24T05:29:16"/>
    <n v="44.021931070000001"/>
    <n v="-97.129263649999999"/>
    <n v="1176"/>
    <n v="17"/>
    <n v="0"/>
    <n v="1159"/>
    <s v="Lake, South Dakota, US"/>
    <n v="9189.6538251152597"/>
    <n v="1.4455782312925101"/>
  </r>
  <r>
    <n v="46081"/>
    <x v="40"/>
    <x v="524"/>
    <x v="178"/>
    <d v="2021-02-24T05:29:16"/>
    <n v="44.359194410000001"/>
    <n v="-103.79294280000001"/>
    <n v="2810"/>
    <n v="44"/>
    <n v="0"/>
    <n v="2766"/>
    <s v="Lawrence, South Dakota, US"/>
    <n v="10872.929887014299"/>
    <n v="1.56583629893238"/>
  </r>
  <r>
    <n v="46083"/>
    <x v="143"/>
    <x v="524"/>
    <x v="178"/>
    <d v="2021-02-24T05:29:16"/>
    <n v="43.278411820000002"/>
    <n v="-96.720390499999993"/>
    <n v="7686"/>
    <n v="77"/>
    <n v="0"/>
    <n v="7609"/>
    <s v="Lincoln, South Dakota, US"/>
    <n v="12573.6160188457"/>
    <n v="1.00182149362477"/>
  </r>
  <r>
    <n v="46085"/>
    <x v="1548"/>
    <x v="524"/>
    <x v="178"/>
    <d v="2021-02-24T05:29:16"/>
    <n v="43.895227089999999"/>
    <n v="-99.852018779999995"/>
    <n v="597"/>
    <n v="10"/>
    <n v="0"/>
    <n v="587"/>
    <s v="Lyman, South Dakota, US"/>
    <n v="15789.473684210499"/>
    <n v="1.6750418760468999"/>
  </r>
  <r>
    <n v="46091"/>
    <x v="48"/>
    <x v="524"/>
    <x v="178"/>
    <d v="2021-02-24T05:29:16"/>
    <n v="45.758708380000002"/>
    <n v="-97.598556389999999"/>
    <n v="305"/>
    <n v="5"/>
    <n v="0"/>
    <n v="300"/>
    <s v="Marshall, South Dakota, US"/>
    <n v="6180.3444782168099"/>
    <n v="1.63934426229508"/>
  </r>
  <r>
    <n v="46087"/>
    <x v="1549"/>
    <x v="524"/>
    <x v="178"/>
    <d v="2021-02-24T05:29:16"/>
    <n v="43.674257099999998"/>
    <n v="-97.368631440000001"/>
    <n v="738"/>
    <n v="24"/>
    <n v="0"/>
    <n v="714"/>
    <s v="McCook, South Dakota, US"/>
    <n v="13211.600429645499"/>
    <n v="3.2520325203252001"/>
  </r>
  <r>
    <n v="46089"/>
    <x v="663"/>
    <x v="524"/>
    <x v="178"/>
    <d v="2021-02-24T05:29:16"/>
    <n v="45.766260279999997"/>
    <n v="-99.221187979999996"/>
    <n v="237"/>
    <n v="4"/>
    <n v="0"/>
    <n v="233"/>
    <s v="McPherson, South Dakota, US"/>
    <n v="9962.1689785624203"/>
    <n v="1.6877637130801599"/>
  </r>
  <r>
    <n v="46093"/>
    <x v="664"/>
    <x v="524"/>
    <x v="178"/>
    <d v="2021-02-24T05:29:16"/>
    <n v="44.566767910000003"/>
    <n v="-102.71627410000001"/>
    <n v="2563"/>
    <n v="31"/>
    <n v="0"/>
    <n v="2532"/>
    <s v="Meade, South Dakota, US"/>
    <n v="9046.3080615558301"/>
    <n v="1.2095200936402599"/>
  </r>
  <r>
    <n v="46095"/>
    <x v="1550"/>
    <x v="524"/>
    <x v="178"/>
    <d v="2021-02-24T05:29:16"/>
    <n v="43.580788480000002"/>
    <n v="-100.7563186"/>
    <n v="245"/>
    <n v="2"/>
    <n v="0"/>
    <n v="243"/>
    <s v="Mellette, South Dakota, US"/>
    <n v="11887.4332848131"/>
    <n v="0.81632653061224403"/>
  </r>
  <r>
    <n v="46097"/>
    <x v="1551"/>
    <x v="524"/>
    <x v="178"/>
    <d v="2021-02-24T05:29:16"/>
    <n v="44.021978820000001"/>
    <n v="-97.609922069999996"/>
    <n v="271"/>
    <n v="9"/>
    <n v="0"/>
    <n v="262"/>
    <s v="Miner, South Dakota, US"/>
    <n v="12229.2418772563"/>
    <n v="3.3210332103321001"/>
  </r>
  <r>
    <n v="46099"/>
    <x v="1552"/>
    <x v="524"/>
    <x v="178"/>
    <d v="2021-02-24T05:29:16"/>
    <n v="43.674416409999999"/>
    <n v="-96.791088500000001"/>
    <n v="27785"/>
    <n v="329"/>
    <n v="0"/>
    <n v="27456"/>
    <s v="Minnehaha, South Dakota, US"/>
    <n v="14386.384582724901"/>
    <n v="1.1840921360446199"/>
  </r>
  <r>
    <n v="46101"/>
    <x v="1553"/>
    <x v="524"/>
    <x v="178"/>
    <d v="2021-02-24T05:29:16"/>
    <n v="44.022662140000001"/>
    <n v="-96.67081159"/>
    <n v="612"/>
    <n v="16"/>
    <n v="0"/>
    <n v="596"/>
    <s v="Moody, South Dakota, US"/>
    <n v="9306.5693430656902"/>
    <n v="2.6143790849673199"/>
  </r>
  <r>
    <n v="46102"/>
    <x v="1554"/>
    <x v="524"/>
    <x v="178"/>
    <d v="2021-02-24T05:29:16"/>
    <n v="43.337491640000003"/>
    <n v="-102.55554979999999"/>
    <n v="2051"/>
    <n v="49"/>
    <n v="0"/>
    <n v="2002"/>
    <s v="Oglala Lakota, South Dakota, US"/>
    <n v="14467.094589828501"/>
    <n v="2.38907849829351"/>
  </r>
  <r>
    <n v="46103"/>
    <x v="943"/>
    <x v="524"/>
    <x v="178"/>
    <d v="2021-02-24T05:29:16"/>
    <n v="44.0025835"/>
    <n v="-102.8240777"/>
    <n v="12787"/>
    <n v="185"/>
    <n v="0"/>
    <n v="12602"/>
    <s v="Pennington, South Dakota, US"/>
    <n v="11238.8486047022"/>
    <n v="1.44678188785485"/>
  </r>
  <r>
    <n v="46105"/>
    <x v="1108"/>
    <x v="524"/>
    <x v="178"/>
    <d v="2021-02-24T05:29:16"/>
    <n v="45.490495060000001"/>
    <n v="-102.4755586"/>
    <n v="344"/>
    <n v="13"/>
    <n v="0"/>
    <n v="331"/>
    <s v="Perkins, South Dakota, US"/>
    <n v="12006.980802792301"/>
    <n v="3.7790697674418601"/>
  </r>
  <r>
    <n v="46107"/>
    <x v="1414"/>
    <x v="524"/>
    <x v="178"/>
    <d v="2021-02-24T05:29:16"/>
    <n v="45.06583079"/>
    <n v="-99.954985030000003"/>
    <n v="371"/>
    <n v="3"/>
    <n v="0"/>
    <n v="368"/>
    <s v="Potter, South Dakota, US"/>
    <n v="17231.769623780699"/>
    <n v="0.80862533692722305"/>
  </r>
  <r>
    <n v="46109"/>
    <x v="1555"/>
    <x v="524"/>
    <x v="178"/>
    <d v="2021-02-24T05:29:16"/>
    <n v="45.629750479999998"/>
    <n v="-96.946726729999995"/>
    <n v="1161"/>
    <n v="35"/>
    <n v="0"/>
    <n v="1126"/>
    <s v="Roberts, South Dakota, US"/>
    <n v="11169.9057148354"/>
    <n v="3.0146425495262701"/>
  </r>
  <r>
    <n v="46111"/>
    <x v="1556"/>
    <x v="524"/>
    <x v="178"/>
    <d v="2021-02-24T05:29:16"/>
    <n v="44.02351092"/>
    <n v="-98.090981600000006"/>
    <n v="326"/>
    <n v="3"/>
    <n v="0"/>
    <n v="323"/>
    <s v="Sanborn, South Dakota, US"/>
    <n v="13907.8498293515"/>
    <n v="0.92024539877300604"/>
  </r>
  <r>
    <n v="46115"/>
    <x v="1557"/>
    <x v="524"/>
    <x v="178"/>
    <d v="2021-02-24T05:29:16"/>
    <n v="44.938376060000003"/>
    <n v="-98.346266020000002"/>
    <n v="796"/>
    <n v="25"/>
    <n v="0"/>
    <n v="771"/>
    <s v="Spink, South Dakota, US"/>
    <n v="12484.3161856963"/>
    <n v="3.1407035175879399"/>
  </r>
  <r>
    <n v="46117"/>
    <x v="1558"/>
    <x v="524"/>
    <x v="178"/>
    <d v="2021-02-24T05:29:16"/>
    <n v="44.413818720000002"/>
    <n v="-100.7349153"/>
    <n v="328"/>
    <n v="2"/>
    <n v="0"/>
    <n v="326"/>
    <s v="Stanley, South Dakota, US"/>
    <n v="10587.475790832699"/>
    <n v="0.60975609756097504"/>
  </r>
  <r>
    <n v="46119"/>
    <x v="1559"/>
    <x v="524"/>
    <x v="178"/>
    <d v="2021-02-24T05:29:16"/>
    <n v="44.715718119999998"/>
    <n v="-100.1278092"/>
    <n v="136"/>
    <n v="3"/>
    <n v="0"/>
    <n v="133"/>
    <s v="Sully, South Dakota, US"/>
    <n v="9777.1387491013593"/>
    <n v="2.20588235294117"/>
  </r>
  <r>
    <n v="46121"/>
    <x v="751"/>
    <x v="524"/>
    <x v="178"/>
    <d v="2021-02-24T05:29:16"/>
    <n v="43.193385679999999"/>
    <n v="-100.71955029999999"/>
    <n v="1218"/>
    <n v="28"/>
    <n v="0"/>
    <n v="1190"/>
    <s v="Todd, South Dakota, US"/>
    <n v="11968.1635059447"/>
    <n v="2.29885057471264"/>
  </r>
  <r>
    <n v="46123"/>
    <x v="1560"/>
    <x v="524"/>
    <x v="178"/>
    <d v="2021-02-24T05:29:16"/>
    <n v="43.344593879999998"/>
    <n v="-99.885489100000001"/>
    <n v="692"/>
    <n v="16"/>
    <n v="0"/>
    <n v="676"/>
    <s v="Tripp, South Dakota, US"/>
    <n v="12718.250321632"/>
    <n v="2.3121387283236898"/>
  </r>
  <r>
    <n v="46125"/>
    <x v="441"/>
    <x v="524"/>
    <x v="178"/>
    <d v="2021-02-24T05:29:16"/>
    <n v="43.310908099999999"/>
    <n v="-97.148657760000006"/>
    <n v="1063"/>
    <n v="53"/>
    <n v="0"/>
    <n v="1010"/>
    <s v="Turner, South Dakota, US"/>
    <n v="12678.912213740399"/>
    <n v="4.9858889934148598"/>
  </r>
  <r>
    <n v="90046"/>
    <x v="65"/>
    <x v="524"/>
    <x v="178"/>
    <d v="2021-02-24T05:29:16"/>
    <m/>
    <m/>
    <n v="0"/>
    <n v="0"/>
    <n v="0"/>
    <n v="0"/>
    <s v="Unassigned, South Dakota, US"/>
    <m/>
    <m/>
  </r>
  <r>
    <n v="46127"/>
    <x v="166"/>
    <x v="524"/>
    <x v="178"/>
    <d v="2021-02-24T05:29:16"/>
    <n v="42.831121629999998"/>
    <n v="-96.655782799999997"/>
    <n v="1962"/>
    <n v="39"/>
    <n v="0"/>
    <n v="1923"/>
    <s v="Union, South Dakota, US"/>
    <n v="12314.838061762401"/>
    <n v="1.9877675840978499"/>
  </r>
  <r>
    <n v="46129"/>
    <x v="1561"/>
    <x v="524"/>
    <x v="178"/>
    <d v="2021-02-24T05:29:16"/>
    <n v="45.430196359999997"/>
    <n v="-100.0307514"/>
    <n v="718"/>
    <n v="15"/>
    <n v="0"/>
    <n v="703"/>
    <s v="Walworth, South Dakota, US"/>
    <n v="13210.671573137"/>
    <n v="2.0891364902506901"/>
  </r>
  <r>
    <n v="46135"/>
    <x v="1562"/>
    <x v="524"/>
    <x v="178"/>
    <d v="2021-02-24T05:29:16"/>
    <n v="43.009244850000002"/>
    <n v="-97.394676349999997"/>
    <n v="2792"/>
    <n v="28"/>
    <n v="0"/>
    <n v="2764"/>
    <s v="Yankton, South Dakota, US"/>
    <n v="12238.099412641301"/>
    <n v="1.00286532951289"/>
  </r>
  <r>
    <n v="46137"/>
    <x v="1563"/>
    <x v="524"/>
    <x v="178"/>
    <d v="2021-02-24T05:29:16"/>
    <n v="44.978818760000003"/>
    <n v="-101.66546219999999"/>
    <n v="336"/>
    <n v="9"/>
    <n v="0"/>
    <n v="327"/>
    <s v="Ziebach, South Dakota, US"/>
    <n v="12191.5820029027"/>
    <n v="2.6785714285714199"/>
  </r>
  <r>
    <n v="47001"/>
    <x v="632"/>
    <x v="525"/>
    <x v="178"/>
    <d v="2021-02-24T05:29:16"/>
    <n v="36.126843479999998"/>
    <n v="-84.199657639999998"/>
    <n v="7874"/>
    <n v="155"/>
    <n v="0"/>
    <n v="7719"/>
    <s v="Anderson, Tennessee, US"/>
    <n v="10228.896567850499"/>
    <n v="1.9685039370078701"/>
  </r>
  <r>
    <n v="47003"/>
    <x v="1390"/>
    <x v="525"/>
    <x v="178"/>
    <d v="2021-02-24T05:29:16"/>
    <n v="35.511237459999997"/>
    <n v="-86.455490960000006"/>
    <n v="5744"/>
    <n v="117"/>
    <n v="0"/>
    <n v="5627"/>
    <s v="Bedford, Tennessee, US"/>
    <n v="11554.321807173101"/>
    <n v="2.0369080779944202"/>
  </r>
  <r>
    <n v="47005"/>
    <x v="117"/>
    <x v="525"/>
    <x v="178"/>
    <d v="2021-02-24T05:29:16"/>
    <n v="36.07110411"/>
    <n v="-88.068493549999999"/>
    <n v="1499"/>
    <n v="39"/>
    <n v="0"/>
    <n v="1460"/>
    <s v="Benton, Tennessee, US"/>
    <n v="9275.9900990098995"/>
    <n v="2.6017344896597701"/>
  </r>
  <r>
    <n v="47007"/>
    <x v="1564"/>
    <x v="525"/>
    <x v="178"/>
    <d v="2021-02-24T05:29:16"/>
    <n v="35.59942968"/>
    <n v="-85.206119670000007"/>
    <n v="1979"/>
    <n v="10"/>
    <n v="0"/>
    <n v="1969"/>
    <s v="Bledsoe, Tennessee, US"/>
    <n v="13137.2809346787"/>
    <n v="0.50530570995452195"/>
  </r>
  <r>
    <n v="47009"/>
    <x v="5"/>
    <x v="525"/>
    <x v="178"/>
    <d v="2021-02-24T05:29:16"/>
    <n v="35.68938198"/>
    <n v="-83.928477880000003"/>
    <n v="13905"/>
    <n v="176"/>
    <n v="0"/>
    <n v="13729"/>
    <s v="Blount, Tennessee, US"/>
    <n v="10447.9742726616"/>
    <n v="1.2657317511686399"/>
  </r>
  <r>
    <n v="47011"/>
    <x v="119"/>
    <x v="525"/>
    <x v="178"/>
    <d v="2021-02-24T05:29:16"/>
    <n v="35.157394240000002"/>
    <n v="-84.857185999999999"/>
    <n v="12699"/>
    <n v="137"/>
    <n v="0"/>
    <n v="12562"/>
    <s v="Bradley, Tennessee, US"/>
    <n v="11746.369438534801"/>
    <n v="1.0788251043389201"/>
  </r>
  <r>
    <n v="47013"/>
    <x v="712"/>
    <x v="525"/>
    <x v="178"/>
    <d v="2021-02-24T05:29:16"/>
    <n v="36.403555160000003"/>
    <n v="-84.151085599999902"/>
    <n v="3774"/>
    <n v="58"/>
    <n v="0"/>
    <n v="3716"/>
    <s v="Campbell, Tennessee, US"/>
    <n v="9472.4160433713096"/>
    <n v="1.5368309485956499"/>
  </r>
  <r>
    <n v="47015"/>
    <x v="1565"/>
    <x v="525"/>
    <x v="178"/>
    <d v="2021-02-24T05:29:16"/>
    <n v="35.809907969999998"/>
    <n v="-86.057389830000005"/>
    <n v="1735"/>
    <n v="28"/>
    <n v="0"/>
    <n v="1707"/>
    <s v="Cannon, Tennessee, US"/>
    <n v="11820.4115002043"/>
    <n v="1.61383285302593"/>
  </r>
  <r>
    <n v="47017"/>
    <x v="120"/>
    <x v="525"/>
    <x v="178"/>
    <d v="2021-02-24T05:29:16"/>
    <n v="35.973661079999999"/>
    <n v="-88.451893310000003"/>
    <n v="3465"/>
    <n v="80"/>
    <n v="0"/>
    <n v="3385"/>
    <s v="Carroll, Tennessee, US"/>
    <n v="12478.841790614701"/>
    <n v="2.3088023088023002"/>
  </r>
  <r>
    <n v="47019"/>
    <x v="714"/>
    <x v="525"/>
    <x v="178"/>
    <d v="2021-02-24T05:29:16"/>
    <n v="36.28969086"/>
    <n v="-82.125889740000005"/>
    <n v="5922"/>
    <n v="152"/>
    <n v="0"/>
    <n v="5770"/>
    <s v="Carter, Tennessee, US"/>
    <n v="10501.6757993296"/>
    <n v="2.5667004390408601"/>
  </r>
  <r>
    <n v="47021"/>
    <x v="1566"/>
    <x v="525"/>
    <x v="178"/>
    <d v="2021-02-24T05:29:16"/>
    <n v="36.261362159999997"/>
    <n v="-87.089035809999999"/>
    <n v="3851"/>
    <n v="43"/>
    <n v="0"/>
    <n v="3808"/>
    <s v="Cheatham, Tennessee, US"/>
    <n v="9469.5945115203904"/>
    <n v="1.11659309270319"/>
  </r>
  <r>
    <n v="47023"/>
    <x v="1396"/>
    <x v="525"/>
    <x v="178"/>
    <d v="2021-02-24T05:29:16"/>
    <n v="35.425274780000002"/>
    <n v="-88.6095842"/>
    <n v="2004"/>
    <n v="46"/>
    <n v="0"/>
    <n v="1958"/>
    <s v="Chester, Tennessee, US"/>
    <n v="11585.824131352199"/>
    <n v="2.2954091816367201"/>
  </r>
  <r>
    <n v="47025"/>
    <x v="766"/>
    <x v="525"/>
    <x v="178"/>
    <d v="2021-02-24T05:29:16"/>
    <n v="36.483191490000003"/>
    <n v="-83.659473090000006"/>
    <n v="2716"/>
    <n v="65"/>
    <n v="0"/>
    <n v="2651"/>
    <s v="Claiborne, Tennessee, US"/>
    <n v="8498.3885603429298"/>
    <n v="2.3932253313696599"/>
  </r>
  <r>
    <n v="47027"/>
    <x v="14"/>
    <x v="525"/>
    <x v="178"/>
    <d v="2021-02-24T05:29:16"/>
    <n v="36.55151008"/>
    <n v="-85.539304189999996"/>
    <n v="1060"/>
    <n v="30"/>
    <n v="0"/>
    <n v="1030"/>
    <s v="Clay, Tennessee, US"/>
    <n v="13919.8949441891"/>
    <n v="2.8301886792452802"/>
  </r>
  <r>
    <n v="47029"/>
    <x v="1567"/>
    <x v="525"/>
    <x v="178"/>
    <d v="2021-02-24T05:29:16"/>
    <n v="35.9278914"/>
    <n v="-83.118287249999995"/>
    <n v="3956"/>
    <n v="91"/>
    <n v="0"/>
    <n v="3865"/>
    <s v="Cocke, Tennessee, US"/>
    <n v="10987.668036884699"/>
    <n v="2.30030333670374"/>
  </r>
  <r>
    <n v="47031"/>
    <x v="16"/>
    <x v="525"/>
    <x v="178"/>
    <d v="2021-02-24T05:29:16"/>
    <n v="35.490907309999997"/>
    <n v="-86.073117839999995"/>
    <n v="6254"/>
    <n v="114"/>
    <n v="0"/>
    <n v="6140"/>
    <s v="Coffee, Tennessee, US"/>
    <n v="11065.109695682901"/>
    <n v="1.8228333866325499"/>
  </r>
  <r>
    <n v="47033"/>
    <x v="1568"/>
    <x v="525"/>
    <x v="178"/>
    <d v="2021-02-24T05:29:16"/>
    <n v="35.818306620000001"/>
    <n v="-89.149162689999997"/>
    <n v="1967"/>
    <n v="46"/>
    <n v="0"/>
    <n v="1921"/>
    <s v="Crockett, Tennessee, US"/>
    <n v="13822.909346451101"/>
    <n v="2.3385866802236901"/>
  </r>
  <r>
    <n v="47035"/>
    <x v="500"/>
    <x v="525"/>
    <x v="178"/>
    <d v="2021-02-24T05:29:16"/>
    <n v="35.952717210000003"/>
    <n v="-84.998405849999997"/>
    <n v="6070"/>
    <n v="117"/>
    <n v="0"/>
    <n v="5953"/>
    <s v="Cumberland, Tennessee, US"/>
    <n v="10029.7422339722"/>
    <n v="1.9275123558484299"/>
  </r>
  <r>
    <n v="47037"/>
    <x v="1219"/>
    <x v="525"/>
    <x v="178"/>
    <d v="2021-02-24T05:29:16"/>
    <n v="36.17007426"/>
    <n v="-86.786460559999995"/>
    <n v="80598"/>
    <n v="835"/>
    <n v="0"/>
    <n v="79763"/>
    <s v="Davidson, Tennessee, US"/>
    <n v="11611.1354416374"/>
    <n v="1.0360058562247201"/>
  </r>
  <r>
    <n v="47041"/>
    <x v="25"/>
    <x v="525"/>
    <x v="178"/>
    <d v="2021-02-24T05:29:16"/>
    <n v="35.976162719999998"/>
    <n v="-85.836893610000004"/>
    <n v="2615"/>
    <n v="47"/>
    <n v="0"/>
    <n v="2568"/>
    <s v="DeKalb, Tennessee, US"/>
    <n v="12762.3230844314"/>
    <n v="1.7973231357552499"/>
  </r>
  <r>
    <n v="47039"/>
    <x v="375"/>
    <x v="525"/>
    <x v="178"/>
    <d v="2021-02-24T05:29:16"/>
    <n v="35.600489039999999"/>
    <n v="-88.110437790000006"/>
    <n v="1531"/>
    <n v="35"/>
    <n v="0"/>
    <n v="1496"/>
    <s v="Decatur, Tennessee, US"/>
    <n v="13126.982766012099"/>
    <n v="2.2860875244937899"/>
  </r>
  <r>
    <n v="47043"/>
    <x v="1569"/>
    <x v="525"/>
    <x v="178"/>
    <d v="2021-02-24T05:29:16"/>
    <n v="36.146698370000003"/>
    <n v="-87.358917090000006"/>
    <n v="6118"/>
    <n v="103"/>
    <n v="0"/>
    <n v="6015"/>
    <s v="Dickson, Tennessee, US"/>
    <n v="11340.5501594127"/>
    <n v="1.6835567178816599"/>
  </r>
  <r>
    <n v="47045"/>
    <x v="1570"/>
    <x v="525"/>
    <x v="178"/>
    <d v="2021-02-24T05:29:16"/>
    <n v="36.059319459999998"/>
    <n v="-89.415428550000001"/>
    <n v="5221"/>
    <n v="100"/>
    <n v="0"/>
    <n v="5121"/>
    <s v="Dyer, Tennessee, US"/>
    <n v="14050.431927662201"/>
    <n v="1.9153418885271001"/>
  </r>
  <r>
    <n v="47047"/>
    <x v="29"/>
    <x v="525"/>
    <x v="178"/>
    <d v="2021-02-24T05:29:16"/>
    <n v="35.196158310000001"/>
    <n v="-89.413990319999996"/>
    <n v="4635"/>
    <n v="71"/>
    <n v="0"/>
    <n v="4564"/>
    <s v="Fayette, Tennessee, US"/>
    <n v="11268.324702793299"/>
    <n v="1.5318230852211401"/>
  </r>
  <r>
    <n v="47049"/>
    <x v="1571"/>
    <x v="525"/>
    <x v="178"/>
    <d v="2021-02-24T05:29:16"/>
    <n v="36.381288179999999"/>
    <n v="-84.928700120000002"/>
    <n v="2282"/>
    <n v="44"/>
    <n v="0"/>
    <n v="2238"/>
    <s v="Fentress, Tennessee, US"/>
    <n v="12319.8186038978"/>
    <n v="1.9281332164767699"/>
  </r>
  <r>
    <n v="47051"/>
    <x v="30"/>
    <x v="525"/>
    <x v="178"/>
    <d v="2021-02-24T05:29:16"/>
    <n v="35.156346259999999"/>
    <n v="-86.092010389999999"/>
    <n v="4699"/>
    <n v="83"/>
    <n v="0"/>
    <n v="4616"/>
    <s v="Franklin, Tennessee, US"/>
    <n v="11132.960576194"/>
    <n v="1.76633326239625"/>
  </r>
  <r>
    <n v="47053"/>
    <x v="555"/>
    <x v="525"/>
    <x v="178"/>
    <d v="2021-02-24T05:29:16"/>
    <n v="35.994380589999999"/>
    <n v="-88.93358327"/>
    <n v="6166"/>
    <n v="140"/>
    <n v="0"/>
    <n v="6026"/>
    <s v="Gibson, Tennessee, US"/>
    <n v="12549.6102415891"/>
    <n v="2.2705157314304198"/>
  </r>
  <r>
    <n v="47055"/>
    <x v="1572"/>
    <x v="525"/>
    <x v="178"/>
    <d v="2021-02-24T05:29:16"/>
    <n v="35.202224690000001"/>
    <n v="-87.039926780000002"/>
    <n v="3704"/>
    <n v="95"/>
    <n v="0"/>
    <n v="3609"/>
    <s v="Giles, Tennessee, US"/>
    <n v="12571.2734184089"/>
    <n v="2.5647948164146799"/>
  </r>
  <r>
    <n v="47057"/>
    <x v="1573"/>
    <x v="525"/>
    <x v="178"/>
    <d v="2021-02-24T05:29:16"/>
    <n v="36.27469206"/>
    <n v="-83.512547209999994"/>
    <n v="2404"/>
    <n v="46"/>
    <n v="0"/>
    <n v="2358"/>
    <s v="Grainger, Tennessee, US"/>
    <n v="10308.7478559176"/>
    <n v="1.9134775374376001"/>
  </r>
  <r>
    <n v="47059"/>
    <x v="32"/>
    <x v="525"/>
    <x v="178"/>
    <d v="2021-02-24T05:29:16"/>
    <n v="36.174701249999998"/>
    <n v="-82.84691273"/>
    <n v="7251"/>
    <n v="144"/>
    <n v="0"/>
    <n v="7107"/>
    <s v="Greene, Tennessee, US"/>
    <n v="10498.1974547191"/>
    <n v="1.9859329747621"/>
  </r>
  <r>
    <n v="47061"/>
    <x v="507"/>
    <x v="525"/>
    <x v="178"/>
    <d v="2021-02-24T05:29:16"/>
    <n v="35.384337170000002"/>
    <n v="-85.721427309999996"/>
    <n v="1657"/>
    <n v="30"/>
    <n v="0"/>
    <n v="1627"/>
    <s v="Grundy, Tennessee, US"/>
    <n v="12340.805838981099"/>
    <n v="1.8105009052504499"/>
  </r>
  <r>
    <n v="47063"/>
    <x v="1574"/>
    <x v="525"/>
    <x v="178"/>
    <d v="2021-02-24T05:29:16"/>
    <n v="36.219900350000003"/>
    <n v="-83.265861790000002"/>
    <n v="7936"/>
    <n v="160"/>
    <n v="0"/>
    <n v="7776"/>
    <s v="Hamblen, Tennessee, US"/>
    <n v="12221.6404349031"/>
    <n v="2.0161290322580601"/>
  </r>
  <r>
    <n v="47065"/>
    <x v="312"/>
    <x v="525"/>
    <x v="178"/>
    <d v="2021-02-24T05:29:16"/>
    <n v="35.176702310000003"/>
    <n v="-85.166522450000002"/>
    <n v="39899"/>
    <n v="450"/>
    <n v="0"/>
    <n v="39449"/>
    <s v="Hamilton, Tennessee, US"/>
    <n v="10847.897249621999"/>
    <n v="1.12784781573473"/>
  </r>
  <r>
    <n v="47067"/>
    <x v="395"/>
    <x v="525"/>
    <x v="178"/>
    <d v="2021-02-24T05:29:16"/>
    <n v="36.52692871"/>
    <n v="-83.223758470000007"/>
    <n v="492"/>
    <n v="12"/>
    <n v="0"/>
    <n v="480"/>
    <s v="Hancock, Tennessee, US"/>
    <n v="7432.0241691842903"/>
    <n v="2.4390243902439002"/>
  </r>
  <r>
    <n v="47069"/>
    <x v="1575"/>
    <x v="525"/>
    <x v="178"/>
    <d v="2021-02-24T05:29:16"/>
    <n v="35.207720170000002"/>
    <n v="-88.991611610000007"/>
    <n v="3375"/>
    <n v="63"/>
    <n v="0"/>
    <n v="3312"/>
    <s v="Hardeman, Tennessee, US"/>
    <n v="13473.053892215499"/>
    <n v="1.86666666666666"/>
  </r>
  <r>
    <n v="47071"/>
    <x v="508"/>
    <x v="525"/>
    <x v="178"/>
    <d v="2021-02-24T05:29:16"/>
    <n v="35.197325309999997"/>
    <n v="-88.185937550000006"/>
    <n v="3295"/>
    <n v="62"/>
    <n v="0"/>
    <n v="3233"/>
    <s v="Hardin, Tennessee, US"/>
    <n v="12845.0023389989"/>
    <n v="1.8816388467374801"/>
  </r>
  <r>
    <n v="47073"/>
    <x v="1576"/>
    <x v="525"/>
    <x v="178"/>
    <d v="2021-02-24T05:29:16"/>
    <n v="36.443554259999999"/>
    <n v="-82.948852979999998"/>
    <n v="5170"/>
    <n v="92"/>
    <n v="0"/>
    <n v="5078"/>
    <s v="Hawkins, Tennessee, US"/>
    <n v="9104.3567076391992"/>
    <n v="1.7794970986460299"/>
  </r>
  <r>
    <n v="47075"/>
    <x v="1230"/>
    <x v="525"/>
    <x v="178"/>
    <d v="2021-02-24T05:29:16"/>
    <n v="35.58332824"/>
    <n v="-89.285366249999996"/>
    <n v="2641"/>
    <n v="59"/>
    <n v="0"/>
    <n v="2582"/>
    <s v="Haywood, Tennessee, US"/>
    <n v="15262.3670827554"/>
    <n v="2.2340022718667099"/>
  </r>
  <r>
    <n v="47077"/>
    <x v="509"/>
    <x v="525"/>
    <x v="178"/>
    <d v="2021-02-24T05:29:16"/>
    <n v="35.65581134"/>
    <n v="-88.386001750000005"/>
    <n v="3606"/>
    <n v="73"/>
    <n v="0"/>
    <n v="3533"/>
    <s v="Henderson, Tennessee, US"/>
    <n v="12824.981328022101"/>
    <n v="2.0244037714919498"/>
  </r>
  <r>
    <n v="47079"/>
    <x v="34"/>
    <x v="525"/>
    <x v="178"/>
    <d v="2021-02-24T05:29:16"/>
    <n v="36.331609059999998"/>
    <n v="-88.301217969999996"/>
    <n v="2982"/>
    <n v="74"/>
    <n v="0"/>
    <n v="2908"/>
    <s v="Henry, Tennessee, US"/>
    <n v="9219.3538413974293"/>
    <n v="2.4815560026827601"/>
  </r>
  <r>
    <n v="47081"/>
    <x v="726"/>
    <x v="525"/>
    <x v="178"/>
    <d v="2021-02-24T05:29:16"/>
    <n v="35.80609681"/>
    <n v="-87.476435069999994"/>
    <n v="2623"/>
    <n v="39"/>
    <n v="0"/>
    <n v="2584"/>
    <s v="Hickman, Tennessee, US"/>
    <n v="10417.825085392"/>
    <n v="1.48684712161646"/>
  </r>
  <r>
    <n v="47083"/>
    <x v="35"/>
    <x v="525"/>
    <x v="178"/>
    <d v="2021-02-24T05:29:16"/>
    <n v="36.28872054"/>
    <n v="-87.718788279999998"/>
    <n v="1020"/>
    <n v="30"/>
    <n v="0"/>
    <n v="990"/>
    <s v="Houston, Tennessee, US"/>
    <n v="12437.507621021799"/>
    <n v="2.9411764705882302"/>
  </r>
  <r>
    <n v="47085"/>
    <x v="976"/>
    <x v="525"/>
    <x v="178"/>
    <d v="2021-02-24T05:29:16"/>
    <n v="36.039588049999999"/>
    <n v="-87.779928720000001"/>
    <n v="1511"/>
    <n v="21"/>
    <n v="0"/>
    <n v="1490"/>
    <s v="Humphreys, Tennessee, US"/>
    <n v="8131.5251318480196"/>
    <n v="1.38980807412309"/>
  </r>
  <r>
    <n v="47087"/>
    <x v="36"/>
    <x v="525"/>
    <x v="178"/>
    <d v="2021-02-24T05:29:16"/>
    <n v="36.36380466"/>
    <n v="-85.672399049999996"/>
    <n v="1246"/>
    <n v="33"/>
    <n v="0"/>
    <n v="1213"/>
    <s v="Jackson, Tennessee, US"/>
    <n v="10571.864924486599"/>
    <n v="2.6484751203852301"/>
  </r>
  <r>
    <n v="47089"/>
    <x v="37"/>
    <x v="525"/>
    <x v="178"/>
    <d v="2021-02-24T05:29:16"/>
    <n v="36.048186319999999"/>
    <n v="-83.451489240000001"/>
    <n v="5569"/>
    <n v="116"/>
    <n v="0"/>
    <n v="5453"/>
    <s v="Jefferson, Tennessee, US"/>
    <n v="10219.2861730433"/>
    <n v="2.0829592386424798"/>
  </r>
  <r>
    <n v="47091"/>
    <x v="141"/>
    <x v="525"/>
    <x v="178"/>
    <d v="2021-02-24T05:29:16"/>
    <n v="36.455239499999998"/>
    <n v="-81.848865380000007"/>
    <n v="2143"/>
    <n v="37"/>
    <n v="0"/>
    <n v="2106"/>
    <s v="Johnson, Tennessee, US"/>
    <n v="12047.4477175624"/>
    <n v="1.72655156322911"/>
  </r>
  <r>
    <n v="47093"/>
    <x v="516"/>
    <x v="525"/>
    <x v="178"/>
    <d v="2021-02-24T05:29:16"/>
    <n v="35.995088209999999"/>
    <n v="-83.946354349999993"/>
    <n v="45139"/>
    <n v="569"/>
    <n v="0"/>
    <n v="44570"/>
    <s v="Knox, Tennessee, US"/>
    <n v="9597.6509260853909"/>
    <n v="1.2605507432597001"/>
  </r>
  <r>
    <n v="47095"/>
    <x v="187"/>
    <x v="525"/>
    <x v="178"/>
    <d v="2021-02-24T05:29:16"/>
    <n v="36.341801699999998"/>
    <n v="-89.489219149999997"/>
    <n v="1673"/>
    <n v="26"/>
    <n v="0"/>
    <n v="1647"/>
    <s v="Lake, Tennessee, US"/>
    <n v="23845.496009121998"/>
    <n v="1.5540944411237201"/>
  </r>
  <r>
    <n v="47097"/>
    <x v="39"/>
    <x v="525"/>
    <x v="178"/>
    <d v="2021-02-24T05:29:16"/>
    <n v="35.758934379999999"/>
    <n v="-89.630159099999901"/>
    <n v="3088"/>
    <n v="42"/>
    <n v="0"/>
    <n v="3046"/>
    <s v="Lauderdale, Tennessee, US"/>
    <n v="12046.970701829599"/>
    <n v="1.360103626943"/>
  </r>
  <r>
    <n v="47099"/>
    <x v="40"/>
    <x v="525"/>
    <x v="178"/>
    <d v="2021-02-24T05:29:16"/>
    <n v="35.21675201"/>
    <n v="-87.397876949999997"/>
    <n v="5540"/>
    <n v="80"/>
    <n v="0"/>
    <n v="5460"/>
    <s v="Lawrence, Tennessee, US"/>
    <n v="12550.405509492"/>
    <n v="1.44404332129963"/>
  </r>
  <r>
    <n v="47101"/>
    <x v="480"/>
    <x v="525"/>
    <x v="178"/>
    <d v="2021-02-24T05:29:16"/>
    <n v="35.528532079999998"/>
    <n v="-87.490226939999999"/>
    <n v="1457"/>
    <n v="24"/>
    <n v="0"/>
    <n v="1433"/>
    <s v="Lewis, Tennessee, US"/>
    <n v="11876.426475383099"/>
    <n v="1.6472203157172201"/>
  </r>
  <r>
    <n v="47103"/>
    <x v="143"/>
    <x v="525"/>
    <x v="178"/>
    <d v="2021-02-24T05:29:16"/>
    <n v="35.137386220000003"/>
    <n v="-86.589101060000004"/>
    <n v="4098"/>
    <n v="61"/>
    <n v="0"/>
    <n v="4037"/>
    <s v="Lincoln, Tennessee, US"/>
    <n v="11924.576616423201"/>
    <n v="1.48853099072718"/>
  </r>
  <r>
    <n v="47105"/>
    <x v="1577"/>
    <x v="525"/>
    <x v="178"/>
    <d v="2021-02-24T05:29:16"/>
    <n v="35.739396630000002"/>
    <n v="-84.311452750000001"/>
    <n v="5614"/>
    <n v="64"/>
    <n v="0"/>
    <n v="5550"/>
    <s v="Loudon, Tennessee, US"/>
    <n v="10383.2211289487"/>
    <n v="1.1400071250445301"/>
  </r>
  <r>
    <n v="47111"/>
    <x v="44"/>
    <x v="525"/>
    <x v="178"/>
    <d v="2021-02-24T05:29:16"/>
    <n v="36.531578549999999"/>
    <n v="-86.007785949999999"/>
    <n v="3348"/>
    <n v="73"/>
    <n v="0"/>
    <n v="3275"/>
    <s v="Macon, Tennessee, US"/>
    <n v="13608.6497032761"/>
    <n v="2.1804062126642698"/>
  </r>
  <r>
    <n v="47113"/>
    <x v="45"/>
    <x v="525"/>
    <x v="178"/>
    <d v="2021-02-24T05:29:16"/>
    <n v="35.611819570000002"/>
    <n v="-88.840760360000004"/>
    <n v="10030"/>
    <n v="225"/>
    <n v="0"/>
    <n v="9805"/>
    <s v="Madison, Tennessee, US"/>
    <n v="10236.365120836001"/>
    <n v="2.2432701894317"/>
  </r>
  <r>
    <n v="47115"/>
    <x v="47"/>
    <x v="525"/>
    <x v="178"/>
    <d v="2021-02-24T05:29:16"/>
    <n v="35.129971740000002"/>
    <n v="-85.622658950000002"/>
    <n v="2891"/>
    <n v="44"/>
    <n v="0"/>
    <n v="2847"/>
    <s v="Marion, Tennessee, US"/>
    <n v="10001.037810910801"/>
    <n v="1.52196471809062"/>
  </r>
  <r>
    <n v="47117"/>
    <x v="48"/>
    <x v="525"/>
    <x v="178"/>
    <d v="2021-02-24T05:29:16"/>
    <n v="35.457987770000003"/>
    <n v="-86.764209879999996"/>
    <n v="3877"/>
    <n v="54"/>
    <n v="0"/>
    <n v="3823"/>
    <s v="Marshall, Tennessee, US"/>
    <n v="11278.545454545399"/>
    <n v="1.3928295073510399"/>
  </r>
  <r>
    <n v="47119"/>
    <x v="1578"/>
    <x v="525"/>
    <x v="178"/>
    <d v="2021-02-24T05:29:16"/>
    <n v="35.618741300000003"/>
    <n v="-87.074624439999994"/>
    <n v="12124"/>
    <n v="158"/>
    <n v="0"/>
    <n v="11966"/>
    <s v="Maury, Tennessee, US"/>
    <n v="12578.459750796201"/>
    <n v="1.3032002639392899"/>
  </r>
  <r>
    <n v="47107"/>
    <x v="1579"/>
    <x v="525"/>
    <x v="178"/>
    <d v="2021-02-24T05:29:16"/>
    <n v="35.428126159999998"/>
    <n v="-84.615207150000003"/>
    <n v="5855"/>
    <n v="89"/>
    <n v="0"/>
    <n v="5766"/>
    <s v="McMinn, Tennessee, US"/>
    <n v="10884.113469903699"/>
    <n v="1.5200683176771901"/>
  </r>
  <r>
    <n v="47109"/>
    <x v="1580"/>
    <x v="525"/>
    <x v="178"/>
    <d v="2021-02-24T05:29:16"/>
    <n v="35.174685490000002"/>
    <n v="-88.564781199999999"/>
    <n v="2641"/>
    <n v="51"/>
    <n v="0"/>
    <n v="2590"/>
    <s v="McNairy, Tennessee, US"/>
    <n v="10278.664279598301"/>
    <n v="1.9310867095797"/>
  </r>
  <r>
    <n v="47121"/>
    <x v="1315"/>
    <x v="525"/>
    <x v="178"/>
    <d v="2021-02-24T05:29:16"/>
    <n v="35.51558739"/>
    <n v="-84.814829140000001"/>
    <n v="1254"/>
    <n v="20"/>
    <n v="0"/>
    <n v="1234"/>
    <s v="Meigs, Tennessee, US"/>
    <n v="10094.992754789801"/>
    <n v="1.5948963317384299"/>
  </r>
  <r>
    <n v="47123"/>
    <x v="50"/>
    <x v="525"/>
    <x v="178"/>
    <d v="2021-02-24T05:29:16"/>
    <n v="35.445503870000003"/>
    <n v="-84.249029649999997"/>
    <n v="5249"/>
    <n v="88"/>
    <n v="0"/>
    <n v="5161"/>
    <s v="Monroe, Tennessee, US"/>
    <n v="11277.2585669781"/>
    <n v="1.67650981139264"/>
  </r>
  <r>
    <n v="47125"/>
    <x v="51"/>
    <x v="525"/>
    <x v="178"/>
    <d v="2021-02-24T05:29:16"/>
    <n v="36.496094120000002"/>
    <n v="-87.385506609999993"/>
    <n v="17171"/>
    <n v="207"/>
    <n v="0"/>
    <n v="16964"/>
    <s v="Montgomery, Tennessee, US"/>
    <n v="8216.0646528831094"/>
    <n v="1.20552093646264"/>
  </r>
  <r>
    <n v="47127"/>
    <x v="1239"/>
    <x v="525"/>
    <x v="178"/>
    <d v="2021-02-24T05:29:16"/>
    <n v="35.277246990000002"/>
    <n v="-86.36230578"/>
    <n v="936"/>
    <n v="16"/>
    <n v="0"/>
    <n v="920"/>
    <s v="Moore, Tennessee, US"/>
    <n v="14426.63378545"/>
    <n v="1.7094017094017"/>
  </r>
  <r>
    <n v="47129"/>
    <x v="52"/>
    <x v="525"/>
    <x v="178"/>
    <d v="2021-02-24T05:29:16"/>
    <n v="36.132480309999998"/>
    <n v="-84.648800980000004"/>
    <n v="2282"/>
    <n v="36"/>
    <n v="0"/>
    <n v="2246"/>
    <s v="Morgan, Tennessee, US"/>
    <n v="10662.056721020401"/>
    <n v="1.5775635407537201"/>
  </r>
  <r>
    <n v="47131"/>
    <x v="1581"/>
    <x v="525"/>
    <x v="178"/>
    <d v="2021-02-24T05:29:16"/>
    <n v="36.357324460000001"/>
    <n v="-89.149215889999994"/>
    <n v="4356"/>
    <n v="94"/>
    <n v="0"/>
    <n v="4262"/>
    <s v="Obion, Tennessee, US"/>
    <n v="14486.6806345405"/>
    <n v="2.1579430670339699"/>
  </r>
  <r>
    <n v="80047"/>
    <x v="1582"/>
    <x v="525"/>
    <x v="178"/>
    <d v="2021-02-24T05:29:16"/>
    <m/>
    <m/>
    <n v="16593"/>
    <n v="90"/>
    <n v="0"/>
    <n v="16503"/>
    <s v="Out of TN, Tennessee, US"/>
    <m/>
    <n v="0.54239739649249596"/>
  </r>
  <r>
    <n v="47133"/>
    <x v="1583"/>
    <x v="525"/>
    <x v="178"/>
    <d v="2021-02-24T05:29:16"/>
    <n v="36.341178319999997"/>
    <n v="-85.289895349999995"/>
    <n v="2832"/>
    <n v="57"/>
    <n v="0"/>
    <n v="2775"/>
    <s v="Overton, Tennessee, US"/>
    <n v="12733.240411851901"/>
    <n v="2.0127118644067798"/>
  </r>
  <r>
    <n v="47135"/>
    <x v="54"/>
    <x v="525"/>
    <x v="178"/>
    <d v="2021-02-24T05:29:16"/>
    <n v="35.637087280000003"/>
    <n v="-87.861396339999999"/>
    <n v="1023"/>
    <n v="27"/>
    <n v="0"/>
    <n v="996"/>
    <s v="Perry, Tennessee, US"/>
    <n v="12667.161961366999"/>
    <n v="2.6392961876832799"/>
  </r>
  <r>
    <n v="47137"/>
    <x v="1584"/>
    <x v="525"/>
    <x v="178"/>
    <d v="2021-02-24T05:29:16"/>
    <n v="36.556065289999999"/>
    <n v="-85.077632999999906"/>
    <n v="746"/>
    <n v="23"/>
    <n v="0"/>
    <n v="723"/>
    <s v="Pickett, Tennessee, US"/>
    <n v="14778.1299524564"/>
    <n v="3.0831099195710401"/>
  </r>
  <r>
    <n v="47139"/>
    <x v="154"/>
    <x v="525"/>
    <x v="178"/>
    <d v="2021-02-24T05:29:16"/>
    <n v="35.122454429999998"/>
    <n v="-84.52075859"/>
    <n v="1732"/>
    <n v="21"/>
    <n v="0"/>
    <n v="1711"/>
    <s v="Polk, Tennessee, US"/>
    <n v="10289.9239543726"/>
    <n v="1.2124711316397201"/>
  </r>
  <r>
    <n v="47141"/>
    <x v="333"/>
    <x v="525"/>
    <x v="178"/>
    <d v="2021-02-24T05:29:16"/>
    <n v="36.140054589999998"/>
    <n v="-85.506461229999999"/>
    <n v="10525"/>
    <n v="167"/>
    <n v="0"/>
    <n v="10358"/>
    <s v="Putnam, Tennessee, US"/>
    <n v="13116.081998878401"/>
    <n v="1.5866983372921599"/>
  </r>
  <r>
    <n v="47143"/>
    <x v="1585"/>
    <x v="525"/>
    <x v="178"/>
    <d v="2021-02-24T05:29:16"/>
    <n v="35.605361610000003"/>
    <n v="-84.930766430000006"/>
    <n v="4112"/>
    <n v="72"/>
    <n v="0"/>
    <n v="4040"/>
    <s v="Rhea, Tennessee, US"/>
    <n v="12397.8653480869"/>
    <n v="1.75097276264591"/>
  </r>
  <r>
    <n v="47145"/>
    <x v="1586"/>
    <x v="525"/>
    <x v="178"/>
    <d v="2021-02-24T05:29:16"/>
    <n v="35.849231889999999"/>
    <n v="-84.524586889999995"/>
    <n v="5799"/>
    <n v="95"/>
    <n v="0"/>
    <n v="5704"/>
    <s v="Roane, Tennessee, US"/>
    <n v="10863.212318759101"/>
    <n v="1.6382134850836301"/>
  </r>
  <r>
    <n v="47147"/>
    <x v="747"/>
    <x v="525"/>
    <x v="178"/>
    <d v="2021-02-24T05:29:16"/>
    <n v="36.524548070000002"/>
    <n v="-86.873467250000004"/>
    <n v="8866"/>
    <n v="117"/>
    <n v="0"/>
    <n v="8749"/>
    <s v="Robertson, Tennessee, US"/>
    <n v="12345.954075167399"/>
    <n v="1.3196480938416399"/>
  </r>
  <r>
    <n v="47149"/>
    <x v="1251"/>
    <x v="525"/>
    <x v="178"/>
    <d v="2021-02-24T05:29:16"/>
    <n v="35.845914049999998"/>
    <n v="-86.410726299999993"/>
    <n v="37781"/>
    <n v="371"/>
    <n v="0"/>
    <n v="37410"/>
    <s v="Rutherford, Tennessee, US"/>
    <n v="11370.058835036099"/>
    <n v="0.98197506683253399"/>
  </r>
  <r>
    <n v="47151"/>
    <x v="159"/>
    <x v="525"/>
    <x v="178"/>
    <d v="2021-02-24T05:29:16"/>
    <n v="36.423256729999999"/>
    <n v="-84.503604940000002"/>
    <n v="2848"/>
    <n v="42"/>
    <n v="0"/>
    <n v="2806"/>
    <s v="Scott, Tennessee, US"/>
    <n v="12905.564618451999"/>
    <n v="1.4747191011235901"/>
  </r>
  <r>
    <n v="47153"/>
    <x v="1587"/>
    <x v="525"/>
    <x v="178"/>
    <d v="2021-02-24T05:29:16"/>
    <n v="35.369797210000002"/>
    <n v="-85.410221359999994"/>
    <n v="1536"/>
    <n v="27"/>
    <n v="0"/>
    <n v="1509"/>
    <s v="Sequatchie, Tennessee, US"/>
    <n v="10222.2813789431"/>
    <n v="1.7578125"/>
  </r>
  <r>
    <n v="47155"/>
    <x v="162"/>
    <x v="525"/>
    <x v="178"/>
    <d v="2021-02-24T05:29:16"/>
    <n v="35.780773230000001"/>
    <n v="-83.522443319999994"/>
    <n v="11870"/>
    <n v="160"/>
    <n v="0"/>
    <n v="11710"/>
    <s v="Sevier, Tennessee, US"/>
    <n v="12081.4249363867"/>
    <n v="1.3479359730412801"/>
  </r>
  <r>
    <n v="47157"/>
    <x v="59"/>
    <x v="525"/>
    <x v="178"/>
    <d v="2021-02-24T05:29:16"/>
    <n v="35.186477500000002"/>
    <n v="-89.896924229999996"/>
    <n v="86383"/>
    <n v="1451"/>
    <n v="0"/>
    <n v="84932"/>
    <s v="Shelby, Tennessee, US"/>
    <n v="9217.4705441725291"/>
    <n v="1.6797286503131399"/>
  </r>
  <r>
    <n v="47159"/>
    <x v="688"/>
    <x v="525"/>
    <x v="178"/>
    <d v="2021-02-24T05:29:16"/>
    <n v="36.253597749999997"/>
    <n v="-85.954110459999995"/>
    <n v="2522"/>
    <n v="36"/>
    <n v="0"/>
    <n v="2486"/>
    <s v="Smith, Tennessee, US"/>
    <n v="12511.782507317501"/>
    <n v="1.4274385408406001"/>
  </r>
  <r>
    <n v="47161"/>
    <x v="429"/>
    <x v="525"/>
    <x v="178"/>
    <d v="2021-02-24T05:29:16"/>
    <n v="36.502350919999998"/>
    <n v="-87.839205480000004"/>
    <n v="1230"/>
    <n v="24"/>
    <n v="0"/>
    <n v="1206"/>
    <s v="Stewart, Tennessee, US"/>
    <n v="8968.2829019321907"/>
    <n v="1.9512195121951199"/>
  </r>
  <r>
    <n v="47163"/>
    <x v="577"/>
    <x v="525"/>
    <x v="178"/>
    <d v="2021-02-24T05:29:16"/>
    <n v="36.512406910000003"/>
    <n v="-82.304129169999996"/>
    <n v="14142"/>
    <n v="273"/>
    <n v="0"/>
    <n v="13869"/>
    <s v="Sullivan, Tennessee, US"/>
    <n v="8930.9621845555303"/>
    <n v="1.9304200254560799"/>
  </r>
  <r>
    <n v="47165"/>
    <x v="692"/>
    <x v="525"/>
    <x v="178"/>
    <d v="2021-02-24T05:29:16"/>
    <n v="36.468241030000002"/>
    <n v="-86.459172039999999"/>
    <n v="21120"/>
    <n v="312"/>
    <n v="0"/>
    <n v="20808"/>
    <s v="Sumner, Tennessee, US"/>
    <n v="11041.2321011276"/>
    <n v="1.47727272727272"/>
  </r>
  <r>
    <n v="47167"/>
    <x v="580"/>
    <x v="525"/>
    <x v="178"/>
    <d v="2021-02-24T05:29:16"/>
    <n v="35.501942"/>
    <n v="-89.736948949999999"/>
    <n v="6886"/>
    <n v="99"/>
    <n v="0"/>
    <n v="6787"/>
    <s v="Tipton, Tennessee, US"/>
    <n v="11178.7529018328"/>
    <n v="1.4376996805111799"/>
  </r>
  <r>
    <n v="47169"/>
    <x v="1588"/>
    <x v="525"/>
    <x v="178"/>
    <d v="2021-02-24T05:29:16"/>
    <n v="36.390262130000004"/>
    <n v="-86.160879539999996"/>
    <n v="2377"/>
    <n v="22"/>
    <n v="0"/>
    <n v="2355"/>
    <s v="Trousdale, Tennessee, US"/>
    <n v="21065.2250974831"/>
    <n v="0.925536390408077"/>
  </r>
  <r>
    <n v="90047"/>
    <x v="65"/>
    <x v="525"/>
    <x v="178"/>
    <d v="2021-02-24T05:29:16"/>
    <m/>
    <m/>
    <n v="15617"/>
    <n v="126"/>
    <n v="0"/>
    <n v="15491"/>
    <s v="Unassigned, Tennessee, US"/>
    <m/>
    <n v="0.80681308830121001"/>
  </r>
  <r>
    <n v="47171"/>
    <x v="1589"/>
    <x v="525"/>
    <x v="178"/>
    <d v="2021-02-24T05:29:16"/>
    <n v="36.108908560000003"/>
    <n v="-82.437096289999999"/>
    <n v="1790"/>
    <n v="47"/>
    <n v="0"/>
    <n v="1743"/>
    <s v="Unicoi, Tennessee, US"/>
    <n v="10009.506234971701"/>
    <n v="2.6256983240223399"/>
  </r>
  <r>
    <n v="47173"/>
    <x v="166"/>
    <x v="525"/>
    <x v="178"/>
    <d v="2021-02-24T05:29:16"/>
    <n v="36.285904260000002"/>
    <n v="-83.836519019999997"/>
    <n v="1680"/>
    <n v="30"/>
    <n v="0"/>
    <n v="1650"/>
    <s v="Union, Tennessee, US"/>
    <n v="8411.7764870819101"/>
    <n v="1.78571428571428"/>
  </r>
  <r>
    <n v="47175"/>
    <x v="167"/>
    <x v="525"/>
    <x v="178"/>
    <d v="2021-02-24T05:29:16"/>
    <n v="35.698644969999997"/>
    <n v="-85.452216989999997"/>
    <n v="791"/>
    <n v="20"/>
    <n v="0"/>
    <n v="771"/>
    <s v="Van Buren, Tennessee, US"/>
    <n v="13470.7084468664"/>
    <n v="2.5284450063211099"/>
  </r>
  <r>
    <n v="47177"/>
    <x v="445"/>
    <x v="525"/>
    <x v="178"/>
    <d v="2021-02-24T05:29:16"/>
    <n v="35.672829900000004"/>
    <n v="-85.779691170000007"/>
    <n v="5294"/>
    <n v="75"/>
    <n v="0"/>
    <n v="5219"/>
    <s v="Warren, Tennessee, US"/>
    <n v="12825.544492090001"/>
    <n v="1.4166981488477499"/>
  </r>
  <r>
    <n v="47179"/>
    <x v="67"/>
    <x v="525"/>
    <x v="178"/>
    <d v="2021-02-24T05:29:16"/>
    <n v="36.294723679999997"/>
    <n v="-82.4945472"/>
    <n v="12659"/>
    <n v="231"/>
    <n v="0"/>
    <n v="12428"/>
    <s v="Washington, Tennessee, US"/>
    <n v="9784.7342995169001"/>
    <n v="1.8247886878900299"/>
  </r>
  <r>
    <n v="47181"/>
    <x v="446"/>
    <x v="525"/>
    <x v="178"/>
    <d v="2021-02-24T05:29:16"/>
    <n v="35.238682670000003"/>
    <n v="-87.786444560000007"/>
    <n v="2863"/>
    <n v="30"/>
    <n v="0"/>
    <n v="2833"/>
    <s v="Wayne, Tennessee, US"/>
    <n v="17171.474839560899"/>
    <n v="1.0478519035976199"/>
  </r>
  <r>
    <n v="47183"/>
    <x v="1590"/>
    <x v="525"/>
    <x v="178"/>
    <d v="2021-02-24T05:29:16"/>
    <n v="36.298962320000001"/>
    <n v="-88.719908649999994"/>
    <n v="3774"/>
    <n v="59"/>
    <n v="0"/>
    <n v="3715"/>
    <s v="Weakley, Tennessee, US"/>
    <n v="11323.811809889499"/>
    <n v="1.5633280339162601"/>
  </r>
  <r>
    <n v="47185"/>
    <x v="168"/>
    <x v="525"/>
    <x v="178"/>
    <d v="2021-02-24T05:29:16"/>
    <n v="35.929298840000001"/>
    <n v="-85.455917990000003"/>
    <n v="3337"/>
    <n v="65"/>
    <n v="0"/>
    <n v="3272"/>
    <s v="White, Tennessee, US"/>
    <n v="12203.327847869799"/>
    <n v="1.9478573569074"/>
  </r>
  <r>
    <n v="47187"/>
    <x v="543"/>
    <x v="525"/>
    <x v="178"/>
    <d v="2021-02-24T05:29:16"/>
    <n v="35.89099229"/>
    <n v="-86.892818669999997"/>
    <n v="24944"/>
    <n v="202"/>
    <n v="0"/>
    <n v="24742"/>
    <s v="Williamson, Tennessee, US"/>
    <n v="10462.5606093653"/>
    <n v="0.80981398332264198"/>
  </r>
  <r>
    <n v="47189"/>
    <x v="697"/>
    <x v="525"/>
    <x v="178"/>
    <d v="2021-02-24T05:29:16"/>
    <n v="36.154967720000002"/>
    <n v="-86.29775884"/>
    <n v="16157"/>
    <n v="208"/>
    <n v="0"/>
    <n v="15949"/>
    <s v="Wilson, Tennessee, US"/>
    <n v="11169.1795073864"/>
    <n v="1.28736770440056"/>
  </r>
  <r>
    <n v="48001"/>
    <x v="632"/>
    <x v="526"/>
    <x v="178"/>
    <d v="2021-02-24T05:29:16"/>
    <n v="31.815347450000001"/>
    <n v="-95.653548229999998"/>
    <n v="6021"/>
    <n v="104"/>
    <n v="0"/>
    <n v="5917"/>
    <s v="Anderson, Texas, US"/>
    <n v="10428.6827747466"/>
    <n v="1.7272878259425299"/>
  </r>
  <r>
    <n v="48003"/>
    <x v="1591"/>
    <x v="526"/>
    <x v="178"/>
    <d v="2021-02-24T05:29:16"/>
    <n v="32.304686330000003"/>
    <n v="-102.63765480000001"/>
    <n v="1679"/>
    <n v="46"/>
    <n v="0"/>
    <n v="1633"/>
    <s v="Andrews, Texas, US"/>
    <n v="8976.2095696337801"/>
    <n v="2.7397260273972601"/>
  </r>
  <r>
    <n v="48005"/>
    <x v="1592"/>
    <x v="526"/>
    <x v="178"/>
    <d v="2021-02-24T05:29:16"/>
    <n v="31.25457347"/>
    <n v="-94.609014869999996"/>
    <n v="7797"/>
    <n v="247"/>
    <n v="0"/>
    <n v="7550"/>
    <s v="Angelina, Texas, US"/>
    <n v="8991.5239577927696"/>
    <n v="3.1678850840066599"/>
  </r>
  <r>
    <n v="48007"/>
    <x v="1593"/>
    <x v="526"/>
    <x v="178"/>
    <d v="2021-02-24T05:29:16"/>
    <n v="28.10556197"/>
    <n v="-96.999504700000003"/>
    <n v="1111"/>
    <n v="33"/>
    <n v="0"/>
    <n v="1078"/>
    <s v="Aransas, Texas, US"/>
    <n v="4725.6486601446104"/>
    <n v="2.9702970297029698"/>
  </r>
  <r>
    <n v="48009"/>
    <x v="1594"/>
    <x v="526"/>
    <x v="178"/>
    <d v="2021-02-24T05:29:16"/>
    <n v="33.615699669999998"/>
    <n v="-98.687545889999996"/>
    <n v="762"/>
    <n v="11"/>
    <n v="0"/>
    <n v="751"/>
    <s v="Archer, Texas, US"/>
    <n v="8909.1546825675196"/>
    <n v="1.44356955380577"/>
  </r>
  <r>
    <n v="48011"/>
    <x v="1389"/>
    <x v="526"/>
    <x v="178"/>
    <d v="2021-02-24T05:29:16"/>
    <n v="34.965074260000002"/>
    <n v="-101.3574874"/>
    <n v="149"/>
    <n v="6"/>
    <n v="0"/>
    <n v="143"/>
    <s v="Armstrong, Texas, US"/>
    <n v="7896.1314255431898"/>
    <n v="4.0268456375838904"/>
  </r>
  <r>
    <n v="48013"/>
    <x v="1595"/>
    <x v="526"/>
    <x v="178"/>
    <d v="2021-02-24T05:29:16"/>
    <n v="28.89333001"/>
    <n v="-98.527304849999993"/>
    <n v="5325"/>
    <n v="133"/>
    <n v="0"/>
    <n v="5192"/>
    <s v="Atascosa, Texas, US"/>
    <n v="10409.9466306961"/>
    <n v="2.49765258215962"/>
  </r>
  <r>
    <n v="48015"/>
    <x v="1596"/>
    <x v="526"/>
    <x v="178"/>
    <d v="2021-02-24T05:29:16"/>
    <n v="29.885487250000001"/>
    <n v="-96.277369489999998"/>
    <n v="1778"/>
    <n v="28"/>
    <n v="0"/>
    <n v="1750"/>
    <s v="Austin, Texas, US"/>
    <n v="5920.3516249333998"/>
    <n v="1.57480314960629"/>
  </r>
  <r>
    <n v="48017"/>
    <x v="1597"/>
    <x v="526"/>
    <x v="178"/>
    <d v="2021-02-24T05:29:16"/>
    <n v="34.06854817"/>
    <n v="-102.8299707"/>
    <n v="788"/>
    <n v="16"/>
    <n v="0"/>
    <n v="772"/>
    <s v="Bailey, Texas, US"/>
    <n v="11257.1428571428"/>
    <n v="2.03045685279187"/>
  </r>
  <r>
    <n v="48019"/>
    <x v="1598"/>
    <x v="526"/>
    <x v="178"/>
    <d v="2021-02-24T05:29:16"/>
    <n v="29.74619598"/>
    <n v="-99.245981470000004"/>
    <n v="1250"/>
    <n v="23"/>
    <n v="0"/>
    <n v="1227"/>
    <s v="Bandera, Texas, US"/>
    <n v="5408.4458290065704"/>
    <n v="1.84"/>
  </r>
  <r>
    <n v="48021"/>
    <x v="1599"/>
    <x v="526"/>
    <x v="178"/>
    <d v="2021-02-24T05:29:16"/>
    <n v="30.103706989999999"/>
    <n v="-97.312063539999997"/>
    <n v="8316"/>
    <n v="76"/>
    <n v="0"/>
    <n v="8240"/>
    <s v="Bastrop, Texas, US"/>
    <n v="9372.9923469675196"/>
    <n v="0.91390091390091299"/>
  </r>
  <r>
    <n v="48023"/>
    <x v="1600"/>
    <x v="526"/>
    <x v="178"/>
    <d v="2021-02-24T05:29:16"/>
    <n v="33.616407940000002"/>
    <n v="-99.213529010000002"/>
    <n v="290"/>
    <n v="11"/>
    <n v="0"/>
    <n v="279"/>
    <s v="Baylor, Texas, US"/>
    <n v="8264.4628099173497"/>
    <n v="3.7931034482758599"/>
  </r>
  <r>
    <n v="48025"/>
    <x v="1601"/>
    <x v="526"/>
    <x v="178"/>
    <d v="2021-02-24T05:29:16"/>
    <n v="28.417616679999998"/>
    <n v="-97.742155929999996"/>
    <n v="3402"/>
    <n v="62"/>
    <n v="0"/>
    <n v="3340"/>
    <s v="Bee, Texas, US"/>
    <n v="10446.7987102717"/>
    <n v="1.8224573780129301"/>
  </r>
  <r>
    <n v="48027"/>
    <x v="703"/>
    <x v="526"/>
    <x v="178"/>
    <d v="2021-02-24T05:29:16"/>
    <n v="31.037360270000001"/>
    <n v="-97.478502500000005"/>
    <n v="20235"/>
    <n v="332"/>
    <n v="0"/>
    <n v="19903"/>
    <s v="Bell, Texas, US"/>
    <n v="5575.54749754769"/>
    <n v="1.6407215221151401"/>
  </r>
  <r>
    <n v="48029"/>
    <x v="1602"/>
    <x v="526"/>
    <x v="178"/>
    <d v="2021-02-24T05:29:16"/>
    <n v="29.449287229999999"/>
    <n v="-98.520197479999993"/>
    <n v="193961"/>
    <n v="2777"/>
    <n v="0"/>
    <n v="191184"/>
    <s v="Bexar, Texas, US"/>
    <n v="9680.8471346417391"/>
    <n v="1.4317311212047701"/>
  </r>
  <r>
    <n v="48031"/>
    <x v="1603"/>
    <x v="526"/>
    <x v="178"/>
    <d v="2021-02-24T05:29:16"/>
    <n v="30.26640707"/>
    <n v="-98.399985200000003"/>
    <n v="678"/>
    <n v="17"/>
    <n v="0"/>
    <n v="661"/>
    <s v="Blanco, Texas, US"/>
    <n v="5682.6753834548599"/>
    <n v="2.50737463126843"/>
  </r>
  <r>
    <n v="48033"/>
    <x v="1604"/>
    <x v="526"/>
    <x v="178"/>
    <d v="2021-02-24T05:29:16"/>
    <n v="32.74363984"/>
    <n v="-101.43165089999999"/>
    <n v="21"/>
    <n v="2"/>
    <n v="0"/>
    <n v="19"/>
    <s v="Borden, Texas, US"/>
    <n v="3211.0091743119201"/>
    <n v="9.5238095238095202"/>
  </r>
  <r>
    <n v="48035"/>
    <x v="1605"/>
    <x v="526"/>
    <x v="178"/>
    <d v="2021-02-24T05:29:16"/>
    <n v="31.899785810000001"/>
    <n v="-97.636135240000002"/>
    <n v="1573"/>
    <n v="29"/>
    <n v="0"/>
    <n v="1544"/>
    <s v="Bosque, Texas, US"/>
    <n v="8418.5175274284193"/>
    <n v="1.84361093452002"/>
  </r>
  <r>
    <n v="48037"/>
    <x v="1606"/>
    <x v="526"/>
    <x v="178"/>
    <d v="2021-02-24T05:29:16"/>
    <n v="33.446269219999998"/>
    <n v="-94.418341319999996"/>
    <n v="6468"/>
    <n v="175"/>
    <n v="0"/>
    <n v="6293"/>
    <s v="Bowie, Texas, US"/>
    <n v="6936.5649632688001"/>
    <n v="2.7056277056277001"/>
  </r>
  <r>
    <n v="48039"/>
    <x v="1607"/>
    <x v="526"/>
    <x v="178"/>
    <d v="2021-02-24T05:29:16"/>
    <n v="29.187573690000001"/>
    <n v="-95.445631719999994"/>
    <n v="32047"/>
    <n v="361"/>
    <n v="0"/>
    <n v="31686"/>
    <s v="Brazoria, Texas, US"/>
    <n v="8562.6723382425207"/>
    <n v="1.1264704964583201"/>
  </r>
  <r>
    <n v="48041"/>
    <x v="1608"/>
    <x v="526"/>
    <x v="178"/>
    <d v="2021-02-24T05:29:16"/>
    <n v="30.6636448"/>
    <n v="-96.302055769999996"/>
    <n v="20550"/>
    <n v="208"/>
    <n v="0"/>
    <n v="20342"/>
    <s v="Brazos, Texas, US"/>
    <n v="8965.5383031355395"/>
    <n v="1.0121654501216499"/>
  </r>
  <r>
    <n v="48043"/>
    <x v="1609"/>
    <x v="526"/>
    <x v="178"/>
    <d v="2021-02-24T05:29:16"/>
    <n v="29.810082510000001"/>
    <n v="-103.25203260000001"/>
    <n v="874"/>
    <n v="10"/>
    <n v="0"/>
    <n v="864"/>
    <s v="Brewster, Texas, US"/>
    <n v="9496.9031837444199"/>
    <n v="1.1441647597254001"/>
  </r>
  <r>
    <n v="48045"/>
    <x v="1610"/>
    <x v="526"/>
    <x v="178"/>
    <d v="2021-02-24T05:29:16"/>
    <n v="34.530269619999999"/>
    <n v="-101.2084947"/>
    <n v="135"/>
    <n v="4"/>
    <n v="0"/>
    <n v="131"/>
    <s v="Briscoe, Texas, US"/>
    <n v="8732.2121604139702"/>
    <n v="2.9629629629629601"/>
  </r>
  <r>
    <n v="48047"/>
    <x v="354"/>
    <x v="526"/>
    <x v="178"/>
    <d v="2021-02-24T05:29:16"/>
    <n v="27.031031970000001"/>
    <n v="-98.218084020000006"/>
    <n v="746"/>
    <n v="32"/>
    <n v="0"/>
    <n v="714"/>
    <s v="Brooks, Texas, US"/>
    <n v="10517.411532496801"/>
    <n v="4.2895442359249296"/>
  </r>
  <r>
    <n v="48049"/>
    <x v="493"/>
    <x v="526"/>
    <x v="178"/>
    <d v="2021-02-24T05:29:16"/>
    <n v="31.77430356"/>
    <n v="-98.999071130000004"/>
    <n v="4063"/>
    <n v="112"/>
    <n v="0"/>
    <n v="3951"/>
    <s v="Brown, Texas, US"/>
    <n v="10730.509190788"/>
    <n v="2.7565838050701399"/>
  </r>
  <r>
    <n v="48051"/>
    <x v="1611"/>
    <x v="526"/>
    <x v="178"/>
    <d v="2021-02-24T05:29:16"/>
    <n v="30.492738079999999"/>
    <n v="-96.621584839999997"/>
    <n v="2189"/>
    <n v="33"/>
    <n v="0"/>
    <n v="2156"/>
    <s v="Burleson, Texas, US"/>
    <n v="11869.001789296701"/>
    <n v="1.50753768844221"/>
  </r>
  <r>
    <n v="48053"/>
    <x v="1612"/>
    <x v="526"/>
    <x v="178"/>
    <d v="2021-02-24T05:29:16"/>
    <n v="30.788013530000001"/>
    <n v="-98.181887000000003"/>
    <n v="4128"/>
    <n v="55"/>
    <n v="0"/>
    <n v="4073"/>
    <s v="Burnet, Texas, US"/>
    <n v="8572.3185546672194"/>
    <n v="1.3323643410852699"/>
  </r>
  <r>
    <n v="48055"/>
    <x v="710"/>
    <x v="526"/>
    <x v="178"/>
    <d v="2021-02-24T05:29:16"/>
    <n v="29.836688590000001"/>
    <n v="-97.618147750000006"/>
    <n v="5121"/>
    <n v="80"/>
    <n v="0"/>
    <n v="5041"/>
    <s v="Caldwell, Texas, US"/>
    <n v="11728.1971418101"/>
    <n v="1.5621948838117501"/>
  </r>
  <r>
    <n v="48057"/>
    <x v="8"/>
    <x v="526"/>
    <x v="178"/>
    <d v="2021-02-24T05:29:16"/>
    <n v="28.470482359999998"/>
    <n v="-96.616339449999998"/>
    <n v="1970"/>
    <n v="16"/>
    <n v="0"/>
    <n v="1954"/>
    <s v="Calhoun, Texas, US"/>
    <n v="9253.1705025833708"/>
    <n v="0.81218274111675104"/>
  </r>
  <r>
    <n v="48059"/>
    <x v="1613"/>
    <x v="526"/>
    <x v="178"/>
    <d v="2021-02-24T05:29:16"/>
    <n v="32.297606190000003"/>
    <n v="-99.373263120000004"/>
    <n v="1130"/>
    <n v="37"/>
    <n v="0"/>
    <n v="1093"/>
    <s v="Callahan, Texas, US"/>
    <n v="8104.4251595782798"/>
    <n v="3.27433628318584"/>
  </r>
  <r>
    <n v="48061"/>
    <x v="764"/>
    <x v="526"/>
    <x v="178"/>
    <d v="2021-02-24T05:29:16"/>
    <n v="26.145242209999999"/>
    <n v="-97.481403720000003"/>
    <n v="37041"/>
    <n v="1411"/>
    <n v="0"/>
    <n v="35630"/>
    <s v="Cameron, Texas, US"/>
    <n v="8753.3645427412102"/>
    <n v="3.8092924057125801"/>
  </r>
  <r>
    <n v="48063"/>
    <x v="1614"/>
    <x v="526"/>
    <x v="178"/>
    <d v="2021-02-24T05:29:16"/>
    <n v="32.971951420000003"/>
    <n v="-94.977901040000006"/>
    <n v="1166"/>
    <n v="40"/>
    <n v="0"/>
    <n v="1126"/>
    <s v="Camp, Texas, US"/>
    <n v="8904.8419123262502"/>
    <n v="3.4305317324185198"/>
  </r>
  <r>
    <n v="48065"/>
    <x v="1615"/>
    <x v="526"/>
    <x v="178"/>
    <d v="2021-02-24T05:29:16"/>
    <n v="35.40365929"/>
    <n v="-101.3542669"/>
    <n v="390"/>
    <n v="14"/>
    <n v="0"/>
    <n v="376"/>
    <s v="Carson, Texas, US"/>
    <n v="6581.1677354033"/>
    <n v="3.5897435897435899"/>
  </r>
  <r>
    <n v="48067"/>
    <x v="495"/>
    <x v="526"/>
    <x v="178"/>
    <d v="2021-02-24T05:29:16"/>
    <n v="33.074998809999997"/>
    <n v="-94.346469049999996"/>
    <n v="1774"/>
    <n v="74"/>
    <n v="0"/>
    <n v="1700"/>
    <s v="Cass, Texas, US"/>
    <n v="5908.2128821687802"/>
    <n v="4.1713641488162301"/>
  </r>
  <r>
    <n v="48069"/>
    <x v="1616"/>
    <x v="526"/>
    <x v="178"/>
    <d v="2021-02-24T05:29:16"/>
    <n v="34.530167519999999"/>
    <n v="-102.2617243"/>
    <n v="899"/>
    <n v="29"/>
    <n v="0"/>
    <n v="870"/>
    <s v="Castro, Texas, US"/>
    <n v="11938.9110225763"/>
    <n v="3.2258064516128999"/>
  </r>
  <r>
    <n v="48071"/>
    <x v="9"/>
    <x v="526"/>
    <x v="178"/>
    <d v="2021-02-24T05:29:16"/>
    <n v="29.70972016"/>
    <n v="-94.671545010000003"/>
    <n v="4148"/>
    <n v="20"/>
    <n v="0"/>
    <n v="4128"/>
    <s v="Chambers, Texas, US"/>
    <n v="9462.32634532472"/>
    <n v="0.48216007714561199"/>
  </r>
  <r>
    <n v="48073"/>
    <x v="10"/>
    <x v="526"/>
    <x v="178"/>
    <d v="2021-02-24T05:29:16"/>
    <n v="31.837257999999999"/>
    <n v="-95.165598970000005"/>
    <n v="4015"/>
    <n v="119"/>
    <n v="0"/>
    <n v="3896"/>
    <s v="Cherokee, Texas, US"/>
    <n v="7626.4103635603797"/>
    <n v="2.9638854296388502"/>
  </r>
  <r>
    <n v="48075"/>
    <x v="1617"/>
    <x v="526"/>
    <x v="178"/>
    <d v="2021-02-24T05:29:16"/>
    <n v="34.529304099999997"/>
    <n v="-100.20779159999999"/>
    <n v="1331"/>
    <n v="15"/>
    <n v="0"/>
    <n v="1316"/>
    <s v="Childress, Texas, US"/>
    <n v="18217.903093347901"/>
    <n v="1.12697220135236"/>
  </r>
  <r>
    <n v="48077"/>
    <x v="14"/>
    <x v="526"/>
    <x v="178"/>
    <d v="2021-02-24T05:29:16"/>
    <n v="33.786866850000003"/>
    <n v="-98.207711979999999"/>
    <n v="989"/>
    <n v="16"/>
    <n v="0"/>
    <n v="973"/>
    <s v="Clay, Texas, US"/>
    <n v="9445.1341801165108"/>
    <n v="1.61779575328614"/>
  </r>
  <r>
    <n v="48079"/>
    <x v="1618"/>
    <x v="526"/>
    <x v="178"/>
    <d v="2021-02-24T05:29:16"/>
    <n v="33.604253069999999"/>
    <n v="-102.8284499"/>
    <n v="243"/>
    <n v="13"/>
    <n v="0"/>
    <n v="230"/>
    <s v="Cochran, Texas, US"/>
    <n v="8517.3501577287007"/>
    <n v="5.3497942386831197"/>
  </r>
  <r>
    <n v="48081"/>
    <x v="1619"/>
    <x v="526"/>
    <x v="178"/>
    <d v="2021-02-24T05:29:16"/>
    <n v="31.889117330000001"/>
    <n v="-100.5297533"/>
    <n v="438"/>
    <n v="11"/>
    <n v="0"/>
    <n v="427"/>
    <s v="Coke, Texas, US"/>
    <n v="12931.7980513728"/>
    <n v="2.5114155251141499"/>
  </r>
  <r>
    <n v="48083"/>
    <x v="1620"/>
    <x v="526"/>
    <x v="178"/>
    <d v="2021-02-24T05:29:16"/>
    <n v="31.767368340000001"/>
    <n v="-99.452407660000006"/>
    <n v="703"/>
    <n v="27"/>
    <n v="0"/>
    <n v="676"/>
    <s v="Coleman, Texas, US"/>
    <n v="8599.3883792048891"/>
    <n v="3.8406827880512"/>
  </r>
  <r>
    <n v="48085"/>
    <x v="1621"/>
    <x v="526"/>
    <x v="178"/>
    <d v="2021-02-24T05:29:16"/>
    <n v="33.188201139999997"/>
    <n v="-96.572643679999999"/>
    <n v="81702"/>
    <n v="697"/>
    <n v="0"/>
    <n v="81005"/>
    <s v="Collin, Texas, US"/>
    <n v="7895.9728624858599"/>
    <n v="0.85310029130253795"/>
  </r>
  <r>
    <n v="48087"/>
    <x v="1622"/>
    <x v="526"/>
    <x v="178"/>
    <d v="2021-02-24T05:29:16"/>
    <n v="34.964894960000002"/>
    <n v="-100.2700111"/>
    <n v="260"/>
    <n v="9"/>
    <n v="0"/>
    <n v="251"/>
    <s v="Collingsworth, Texas, US"/>
    <n v="8904.1095890410907"/>
    <n v="3.4615384615384599"/>
  </r>
  <r>
    <n v="48089"/>
    <x v="1623"/>
    <x v="526"/>
    <x v="178"/>
    <d v="2021-02-24T05:29:16"/>
    <n v="29.622098000000001"/>
    <n v="-96.527380500000007"/>
    <n v="1512"/>
    <n v="24"/>
    <n v="0"/>
    <n v="1488"/>
    <s v="Colorado, Texas, US"/>
    <n v="7034.8485553435903"/>
    <n v="1.5873015873015801"/>
  </r>
  <r>
    <n v="48091"/>
    <x v="1624"/>
    <x v="526"/>
    <x v="178"/>
    <d v="2021-02-24T05:29:16"/>
    <n v="29.808112779999998"/>
    <n v="-98.276472249999998"/>
    <n v="8892"/>
    <n v="257"/>
    <n v="0"/>
    <n v="8635"/>
    <s v="Comal, Texas, US"/>
    <n v="5692.3736788533297"/>
    <n v="2.8902384165542001"/>
  </r>
  <r>
    <n v="48093"/>
    <x v="641"/>
    <x v="526"/>
    <x v="178"/>
    <d v="2021-02-24T05:29:16"/>
    <n v="31.948546889999999"/>
    <n v="-98.558764409999995"/>
    <n v="1291"/>
    <n v="49"/>
    <n v="0"/>
    <n v="1242"/>
    <s v="Comanche, Texas, US"/>
    <n v="9468.2801613494594"/>
    <n v="3.7955073586367098"/>
  </r>
  <r>
    <n v="48095"/>
    <x v="1625"/>
    <x v="526"/>
    <x v="178"/>
    <d v="2021-02-24T05:29:16"/>
    <n v="31.32635934"/>
    <n v="-99.864730379999997"/>
    <n v="293"/>
    <n v="7"/>
    <n v="0"/>
    <n v="286"/>
    <s v="Concho, Texas, US"/>
    <n v="10748.3492296404"/>
    <n v="2.38907849829351"/>
  </r>
  <r>
    <n v="48097"/>
    <x v="1626"/>
    <x v="526"/>
    <x v="178"/>
    <d v="2021-02-24T05:29:16"/>
    <n v="33.639795669999998"/>
    <n v="-97.212409120000004"/>
    <n v="3414"/>
    <n v="60"/>
    <n v="0"/>
    <n v="3354"/>
    <s v="Cooke, Texas, US"/>
    <n v="8274.9594008289496"/>
    <n v="1.75746924428822"/>
  </r>
  <r>
    <n v="48099"/>
    <x v="1627"/>
    <x v="526"/>
    <x v="178"/>
    <d v="2021-02-24T05:29:16"/>
    <n v="31.390783970000001"/>
    <n v="-97.79936155"/>
    <n v="6737"/>
    <n v="70"/>
    <n v="0"/>
    <n v="6667"/>
    <s v="Coryell, Texas, US"/>
    <n v="8870.19262419191"/>
    <n v="1.0390381475434101"/>
  </r>
  <r>
    <n v="48101"/>
    <x v="1628"/>
    <x v="526"/>
    <x v="178"/>
    <d v="2021-02-24T05:29:16"/>
    <n v="34.07783319"/>
    <n v="-100.2785062"/>
    <n v="183"/>
    <n v="7"/>
    <n v="0"/>
    <n v="176"/>
    <s v="Cottle, Texas, US"/>
    <n v="13090.1287553648"/>
    <n v="3.8251366120218502"/>
  </r>
  <r>
    <n v="48103"/>
    <x v="1629"/>
    <x v="526"/>
    <x v="178"/>
    <d v="2021-02-24T05:29:16"/>
    <n v="31.43052248"/>
    <n v="-102.5143314"/>
    <n v="507"/>
    <n v="11"/>
    <n v="0"/>
    <n v="496"/>
    <s v="Crane, Texas, US"/>
    <n v="10569.1056910569"/>
    <n v="2.1696252465483199"/>
  </r>
  <r>
    <n v="48105"/>
    <x v="1568"/>
    <x v="526"/>
    <x v="178"/>
    <d v="2021-02-24T05:29:16"/>
    <n v="30.72367027"/>
    <n v="-101.4134238"/>
    <n v="567"/>
    <n v="15"/>
    <n v="0"/>
    <n v="552"/>
    <s v="Crockett, Texas, US"/>
    <n v="16368.3602771362"/>
    <n v="2.6455026455026398"/>
  </r>
  <r>
    <n v="48107"/>
    <x v="1630"/>
    <x v="526"/>
    <x v="178"/>
    <d v="2021-02-24T05:29:16"/>
    <n v="33.614315529999999"/>
    <n v="-101.3000364"/>
    <n v="510"/>
    <n v="26"/>
    <n v="0"/>
    <n v="484"/>
    <s v="Crosby, Texas, US"/>
    <n v="8889.6635872407096"/>
    <n v="5.0980392156862697"/>
  </r>
  <r>
    <n v="48109"/>
    <x v="1631"/>
    <x v="526"/>
    <x v="178"/>
    <d v="2021-02-24T05:29:16"/>
    <n v="31.44506775"/>
    <n v="-104.51857390000001"/>
    <n v="343"/>
    <n v="7"/>
    <n v="0"/>
    <n v="336"/>
    <s v="Culberson, Texas, US"/>
    <n v="15799.170888991201"/>
    <n v="2.0408163265306101"/>
  </r>
  <r>
    <n v="48111"/>
    <x v="1632"/>
    <x v="526"/>
    <x v="178"/>
    <d v="2021-02-24T05:29:16"/>
    <n v="36.277871759999996"/>
    <n v="-102.60207250000001"/>
    <n v="714"/>
    <n v="22"/>
    <n v="0"/>
    <n v="692"/>
    <s v="Dallam, Texas, US"/>
    <n v="9798.2708933717604"/>
    <n v="3.0812324929971902"/>
  </r>
  <r>
    <n v="48113"/>
    <x v="24"/>
    <x v="526"/>
    <x v="178"/>
    <d v="2021-02-24T05:29:16"/>
    <n v="32.766705989999998"/>
    <n v="-96.777960500000006"/>
    <n v="277705"/>
    <n v="3301"/>
    <n v="0"/>
    <n v="274404"/>
    <s v="Dallas, Texas, US"/>
    <n v="10537.025766491201"/>
    <n v="1.1886714319151599"/>
  </r>
  <r>
    <n v="48115"/>
    <x v="374"/>
    <x v="526"/>
    <x v="178"/>
    <d v="2021-02-24T05:29:16"/>
    <n v="32.742555719999999"/>
    <n v="-101.9477242"/>
    <n v="1706"/>
    <n v="68"/>
    <n v="0"/>
    <n v="1638"/>
    <s v="Dawson, Texas, US"/>
    <n v="13403.5197988686"/>
    <n v="3.9859320046893298"/>
  </r>
  <r>
    <n v="48123"/>
    <x v="1633"/>
    <x v="526"/>
    <x v="178"/>
    <d v="2021-02-24T05:29:16"/>
    <n v="29.08101855"/>
    <n v="-97.356811699999994"/>
    <n v="1855"/>
    <n v="56"/>
    <n v="0"/>
    <n v="1799"/>
    <s v="DeWitt, Texas, US"/>
    <n v="9201.3888888888796"/>
    <n v="3.0188679245282999"/>
  </r>
  <r>
    <n v="48117"/>
    <x v="1634"/>
    <x v="526"/>
    <x v="178"/>
    <d v="2021-02-24T05:29:16"/>
    <n v="34.965229569999998"/>
    <n v="-102.6054267"/>
    <n v="2610"/>
    <n v="63"/>
    <n v="0"/>
    <n v="2547"/>
    <s v="Deaf Smith, Texas, US"/>
    <n v="14073.115496603001"/>
    <n v="2.41379310344827"/>
  </r>
  <r>
    <n v="48119"/>
    <x v="242"/>
    <x v="526"/>
    <x v="178"/>
    <d v="2021-02-24T05:29:16"/>
    <n v="33.385709220000003"/>
    <n v="-95.669211219999994"/>
    <n v="290"/>
    <n v="10"/>
    <n v="0"/>
    <n v="280"/>
    <s v="Delta, Texas, US"/>
    <n v="5439.8799474770203"/>
    <n v="3.44827586206896"/>
  </r>
  <r>
    <n v="48121"/>
    <x v="1635"/>
    <x v="526"/>
    <x v="178"/>
    <d v="2021-02-24T05:29:16"/>
    <n v="33.20521901"/>
    <n v="-97.116911529999996"/>
    <n v="61991"/>
    <n v="615"/>
    <n v="0"/>
    <n v="61376"/>
    <s v="Denton, Texas, US"/>
    <n v="6987.2081712610398"/>
    <n v="0.99207949541062401"/>
  </r>
  <r>
    <n v="48125"/>
    <x v="1636"/>
    <x v="526"/>
    <x v="178"/>
    <d v="2021-02-24T05:29:16"/>
    <n v="33.616168219999999"/>
    <n v="-100.7788855"/>
    <n v="155"/>
    <n v="9"/>
    <n v="0"/>
    <n v="146"/>
    <s v="Dickens, Texas, US"/>
    <n v="7010.4025327905902"/>
    <n v="5.8064516129032198"/>
  </r>
  <r>
    <n v="48127"/>
    <x v="1637"/>
    <x v="526"/>
    <x v="178"/>
    <d v="2021-02-24T05:29:16"/>
    <n v="28.422700639999999"/>
    <n v="-99.756450950000001"/>
    <n v="1491"/>
    <n v="19"/>
    <n v="0"/>
    <n v="1472"/>
    <s v="Dimmit, Texas, US"/>
    <n v="14727.3804820229"/>
    <n v="1.27431254191817"/>
  </r>
  <r>
    <n v="48129"/>
    <x v="1638"/>
    <x v="526"/>
    <x v="178"/>
    <d v="2021-02-24T05:29:16"/>
    <n v="34.965174990000001"/>
    <n v="-100.8140093"/>
    <n v="344"/>
    <n v="13"/>
    <n v="0"/>
    <n v="331"/>
    <s v="Donley, Texas, US"/>
    <n v="10494.2037827943"/>
    <n v="3.7790697674418601"/>
  </r>
  <r>
    <n v="48131"/>
    <x v="306"/>
    <x v="526"/>
    <x v="178"/>
    <d v="2021-02-24T05:29:16"/>
    <n v="27.681845920000001"/>
    <n v="-98.508645680000001"/>
    <n v="1142"/>
    <n v="37"/>
    <n v="0"/>
    <n v="1105"/>
    <s v="Duval, Texas, US"/>
    <n v="10235.7264497624"/>
    <n v="3.23992994746059"/>
  </r>
  <r>
    <n v="48133"/>
    <x v="1639"/>
    <x v="526"/>
    <x v="178"/>
    <d v="2021-02-24T05:29:16"/>
    <n v="32.32743996"/>
    <n v="-98.832435660000002"/>
    <n v="1213"/>
    <n v="42"/>
    <n v="0"/>
    <n v="1171"/>
    <s v="Eastland, Texas, US"/>
    <n v="6606.7538126361596"/>
    <n v="3.4624896949711399"/>
  </r>
  <r>
    <n v="48135"/>
    <x v="1640"/>
    <x v="526"/>
    <x v="178"/>
    <d v="2021-02-24T05:29:16"/>
    <n v="31.868988770000001"/>
    <n v="-102.54294280000001"/>
    <n v="15977"/>
    <n v="320"/>
    <n v="0"/>
    <n v="15657"/>
    <s v="Ector, Texas, US"/>
    <n v="9611.7865758649496"/>
    <n v="2.00287913876197"/>
  </r>
  <r>
    <n v="48137"/>
    <x v="504"/>
    <x v="526"/>
    <x v="178"/>
    <d v="2021-02-24T05:29:16"/>
    <n v="29.98202582"/>
    <n v="-100.30425200000001"/>
    <n v="243"/>
    <n v="4"/>
    <n v="0"/>
    <n v="239"/>
    <s v="Edwards, Texas, US"/>
    <n v="12577.639751552701"/>
    <n v="1.6460905349794199"/>
  </r>
  <r>
    <n v="48141"/>
    <x v="247"/>
    <x v="526"/>
    <x v="178"/>
    <d v="2021-02-24T05:29:16"/>
    <n v="31.769807650000001"/>
    <n v="-106.2363275"/>
    <n v="122394"/>
    <n v="2310"/>
    <n v="0"/>
    <n v="120084"/>
    <s v="El Paso, Texas, US"/>
    <n v="14583.9440063486"/>
    <n v="1.8873474189911199"/>
  </r>
  <r>
    <n v="48139"/>
    <x v="645"/>
    <x v="526"/>
    <x v="178"/>
    <d v="2021-02-24T05:29:16"/>
    <n v="32.348941170000003"/>
    <n v="-96.793718409999997"/>
    <n v="20473"/>
    <n v="270"/>
    <n v="0"/>
    <n v="20203"/>
    <s v="Ellis, Texas, US"/>
    <n v="11076.9047644811"/>
    <n v="1.3188101401846299"/>
  </r>
  <r>
    <n v="48143"/>
    <x v="1641"/>
    <x v="526"/>
    <x v="178"/>
    <d v="2021-02-24T05:29:16"/>
    <n v="32.236026529999997"/>
    <n v="-98.21773417"/>
    <n v="3921"/>
    <n v="64"/>
    <n v="0"/>
    <n v="3857"/>
    <s v="Erath, Texas, US"/>
    <n v="9183.0999110028497"/>
    <n v="1.6322366743177701"/>
  </r>
  <r>
    <n v="48145"/>
    <x v="1642"/>
    <x v="526"/>
    <x v="178"/>
    <d v="2021-02-24T05:29:16"/>
    <n v="31.253506089999998"/>
    <n v="-96.936300860000003"/>
    <n v="1977"/>
    <n v="29"/>
    <n v="0"/>
    <n v="1948"/>
    <s v="Falls, Texas, US"/>
    <n v="11429.7276984448"/>
    <n v="1.4668689934243799"/>
  </r>
  <r>
    <n v="48147"/>
    <x v="384"/>
    <x v="526"/>
    <x v="178"/>
    <d v="2021-02-24T05:29:16"/>
    <n v="33.595642939999998"/>
    <n v="-96.107510829999995"/>
    <n v="3152"/>
    <n v="95"/>
    <n v="0"/>
    <n v="3057"/>
    <s v="Fannin, Texas, US"/>
    <n v="8875.3730923016192"/>
    <n v="3.0139593908629401"/>
  </r>
  <r>
    <n v="48149"/>
    <x v="29"/>
    <x v="526"/>
    <x v="178"/>
    <d v="2021-02-24T05:29:16"/>
    <n v="29.87788372"/>
    <n v="-96.920760619999996"/>
    <n v="2240"/>
    <n v="50"/>
    <n v="0"/>
    <n v="2190"/>
    <s v="Fayette, Texas, US"/>
    <n v="8837.6864199479205"/>
    <n v="2.2321428571428501"/>
  </r>
  <r>
    <n v="48151"/>
    <x v="1643"/>
    <x v="526"/>
    <x v="178"/>
    <d v="2021-02-24T05:29:16"/>
    <n v="32.742813159999997"/>
    <n v="-100.4019302"/>
    <n v="290"/>
    <n v="13"/>
    <n v="0"/>
    <n v="277"/>
    <s v="Fisher, Texas, US"/>
    <n v="7571.8015665796302"/>
    <n v="4.4827586206896504"/>
  </r>
  <r>
    <n v="48153"/>
    <x v="385"/>
    <x v="526"/>
    <x v="178"/>
    <d v="2021-02-24T05:29:16"/>
    <n v="34.07227468"/>
    <n v="-101.3031546"/>
    <n v="766"/>
    <n v="29"/>
    <n v="0"/>
    <n v="737"/>
    <s v="Floyd, Texas, US"/>
    <n v="13410.364145658201"/>
    <n v="3.7859007832898102"/>
  </r>
  <r>
    <n v="48155"/>
    <x v="1644"/>
    <x v="526"/>
    <x v="178"/>
    <d v="2021-02-24T05:29:16"/>
    <n v="33.973086180000003"/>
    <n v="-99.776779700000006"/>
    <n v="117"/>
    <n v="8"/>
    <n v="0"/>
    <n v="109"/>
    <s v="Foard, Texas, US"/>
    <n v="10129.8701298701"/>
    <n v="6.8376068376068302"/>
  </r>
  <r>
    <n v="48157"/>
    <x v="1645"/>
    <x v="526"/>
    <x v="178"/>
    <d v="2021-02-24T05:29:16"/>
    <n v="29.527044780000001"/>
    <n v="-95.772194630000001"/>
    <n v="56897"/>
    <n v="542"/>
    <n v="0"/>
    <n v="56355"/>
    <s v="Fort Bend, Texas, US"/>
    <n v="7009.71309172982"/>
    <n v="0.95259855528410897"/>
  </r>
  <r>
    <n v="48159"/>
    <x v="30"/>
    <x v="526"/>
    <x v="178"/>
    <d v="2021-02-24T05:29:16"/>
    <n v="33.176532420000001"/>
    <n v="-95.21917243"/>
    <n v="685"/>
    <n v="24"/>
    <n v="0"/>
    <n v="661"/>
    <s v="Franklin, Texas, US"/>
    <n v="6386.9463869463798"/>
    <n v="3.5036496350364899"/>
  </r>
  <r>
    <n v="48161"/>
    <x v="1646"/>
    <x v="526"/>
    <x v="178"/>
    <d v="2021-02-24T05:29:16"/>
    <n v="31.704227880000001"/>
    <n v="-96.150725159999993"/>
    <n v="1747"/>
    <n v="40"/>
    <n v="0"/>
    <n v="1707"/>
    <s v="Freestone, Texas, US"/>
    <n v="8860.3742962925298"/>
    <n v="2.2896393817973602"/>
  </r>
  <r>
    <n v="48163"/>
    <x v="1647"/>
    <x v="526"/>
    <x v="178"/>
    <d v="2021-02-24T05:29:16"/>
    <n v="28.867512059999999"/>
    <n v="-99.108042069999996"/>
    <n v="2618"/>
    <n v="41"/>
    <n v="0"/>
    <n v="2577"/>
    <s v="Frio, Texas, US"/>
    <n v="12892.7410617551"/>
    <n v="1.5660809778456799"/>
  </r>
  <r>
    <n v="48165"/>
    <x v="1648"/>
    <x v="526"/>
    <x v="178"/>
    <d v="2021-02-24T05:29:16"/>
    <n v="32.740553179999999"/>
    <n v="-102.6353295"/>
    <n v="1411"/>
    <n v="40"/>
    <n v="0"/>
    <n v="1371"/>
    <s v="Gaines, Texas, US"/>
    <n v="6565.2335752838198"/>
    <n v="2.8348688873139598"/>
  </r>
  <r>
    <n v="48167"/>
    <x v="1649"/>
    <x v="526"/>
    <x v="178"/>
    <d v="2021-02-24T05:29:16"/>
    <n v="29.401673219999999"/>
    <n v="-94.904690729999999"/>
    <n v="33666"/>
    <n v="332"/>
    <n v="0"/>
    <n v="33334"/>
    <s v="Galveston, Texas, US"/>
    <n v="9839.8604076121101"/>
    <n v="0.98615814174538097"/>
  </r>
  <r>
    <n v="48169"/>
    <x v="1650"/>
    <x v="526"/>
    <x v="178"/>
    <d v="2021-02-24T05:29:16"/>
    <n v="33.179693450000002"/>
    <n v="-101.29841140000001"/>
    <n v="365"/>
    <n v="19"/>
    <n v="0"/>
    <n v="346"/>
    <s v="Garza, Texas, US"/>
    <n v="5859.6885535398897"/>
    <n v="5.2054794520547896"/>
  </r>
  <r>
    <n v="48171"/>
    <x v="1651"/>
    <x v="526"/>
    <x v="178"/>
    <d v="2021-02-24T05:29:16"/>
    <n v="30.31824095"/>
    <n v="-98.946769149999994"/>
    <n v="2383"/>
    <n v="46"/>
    <n v="0"/>
    <n v="2337"/>
    <s v="Gillespie, Texas, US"/>
    <n v="8829.8503038387407"/>
    <n v="1.9303399076793899"/>
  </r>
  <r>
    <n v="48173"/>
    <x v="1652"/>
    <x v="526"/>
    <x v="178"/>
    <d v="2021-02-24T05:29:16"/>
    <n v="31.869429090000001"/>
    <n v="-101.5207776"/>
    <n v="98"/>
    <n v="2"/>
    <n v="0"/>
    <n v="96"/>
    <s v="Glasscock, Texas, US"/>
    <n v="6955.2874378992101"/>
    <n v="2.0408163265306101"/>
  </r>
  <r>
    <n v="48175"/>
    <x v="1653"/>
    <x v="526"/>
    <x v="178"/>
    <d v="2021-02-24T05:29:16"/>
    <n v="28.656965920000001"/>
    <n v="-97.427606470000001"/>
    <n v="405"/>
    <n v="13"/>
    <n v="0"/>
    <n v="392"/>
    <s v="Goliad, Texas, US"/>
    <n v="5288.5870984591202"/>
    <n v="3.2098765432098699"/>
  </r>
  <r>
    <n v="48177"/>
    <x v="1654"/>
    <x v="526"/>
    <x v="178"/>
    <d v="2021-02-24T05:29:16"/>
    <n v="29.456342060000001"/>
    <n v="-97.494240320000003"/>
    <n v="2586"/>
    <n v="49"/>
    <n v="0"/>
    <n v="2537"/>
    <s v="Gonzales, Texas, US"/>
    <n v="12410.6157316312"/>
    <n v="1.89481825212683"/>
  </r>
  <r>
    <n v="48179"/>
    <x v="650"/>
    <x v="526"/>
    <x v="178"/>
    <d v="2021-02-24T05:29:16"/>
    <n v="35.400818780000002"/>
    <n v="-100.8129222"/>
    <n v="1968"/>
    <n v="51"/>
    <n v="0"/>
    <n v="1917"/>
    <s v="Gray, Texas, US"/>
    <n v="8992.0497121447497"/>
    <n v="2.59146341463414"/>
  </r>
  <r>
    <n v="48181"/>
    <x v="722"/>
    <x v="526"/>
    <x v="178"/>
    <d v="2021-02-24T05:29:16"/>
    <n v="33.627449980000002"/>
    <n v="-96.677534609999995"/>
    <n v="10635"/>
    <n v="304"/>
    <n v="0"/>
    <n v="10331"/>
    <s v="Grayson, Texas, US"/>
    <n v="7807.6821425424996"/>
    <n v="2.8584861307005101"/>
  </r>
  <r>
    <n v="48183"/>
    <x v="1655"/>
    <x v="526"/>
    <x v="178"/>
    <d v="2021-02-24T05:29:16"/>
    <n v="32.479404819999999"/>
    <n v="-94.815919350000001"/>
    <n v="10561"/>
    <n v="294"/>
    <n v="0"/>
    <n v="10267"/>
    <s v="Gregg, Texas, US"/>
    <n v="8520.7148331921398"/>
    <n v="2.78382728908247"/>
  </r>
  <r>
    <n v="48185"/>
    <x v="1656"/>
    <x v="526"/>
    <x v="178"/>
    <d v="2021-02-24T05:29:16"/>
    <n v="30.545795850000001"/>
    <n v="-95.989024990000004"/>
    <n v="3382"/>
    <n v="60"/>
    <n v="0"/>
    <n v="3322"/>
    <s v="Grimes, Texas, US"/>
    <n v="11710.526315789401"/>
    <n v="1.77409816676522"/>
  </r>
  <r>
    <n v="48187"/>
    <x v="1153"/>
    <x v="526"/>
    <x v="178"/>
    <d v="2021-02-24T05:29:16"/>
    <n v="29.58165339"/>
    <n v="-97.947868220000004"/>
    <n v="13144"/>
    <n v="184"/>
    <n v="0"/>
    <n v="12960"/>
    <s v="Guadalupe, Texas, US"/>
    <n v="7877.8761380186597"/>
    <n v="1.39987827145465"/>
  </r>
  <r>
    <n v="48189"/>
    <x v="33"/>
    <x v="526"/>
    <x v="178"/>
    <d v="2021-02-24T05:29:16"/>
    <n v="34.070449009999997"/>
    <n v="-101.8268114"/>
    <n v="6015"/>
    <n v="152"/>
    <n v="0"/>
    <n v="5863"/>
    <s v="Hale, Texas, US"/>
    <n v="18005.747470514201"/>
    <n v="2.5270157938487099"/>
  </r>
  <r>
    <n v="48191"/>
    <x v="394"/>
    <x v="526"/>
    <x v="178"/>
    <d v="2021-02-24T05:29:16"/>
    <n v="34.530755499999998"/>
    <n v="-100.68138519999999"/>
    <n v="419"/>
    <n v="14"/>
    <n v="0"/>
    <n v="405"/>
    <s v="Hall, Texas, US"/>
    <n v="14136.302294196999"/>
    <n v="3.3412887828162199"/>
  </r>
  <r>
    <n v="48193"/>
    <x v="312"/>
    <x v="526"/>
    <x v="178"/>
    <d v="2021-02-24T05:29:16"/>
    <n v="31.704705730000001"/>
    <n v="-98.110838869999995"/>
    <n v="738"/>
    <n v="24"/>
    <n v="0"/>
    <n v="714"/>
    <s v="Hamilton, Texas, US"/>
    <n v="8722.3732419335702"/>
    <n v="3.2520325203252001"/>
  </r>
  <r>
    <n v="48195"/>
    <x v="1657"/>
    <x v="526"/>
    <x v="178"/>
    <d v="2021-02-24T05:29:16"/>
    <n v="36.277432840000003"/>
    <n v="-101.35457959999999"/>
    <n v="809"/>
    <n v="19"/>
    <n v="0"/>
    <n v="790"/>
    <s v="Hansford, Texas, US"/>
    <n v="14984.2563437673"/>
    <n v="2.3485784919653798"/>
  </r>
  <r>
    <n v="48197"/>
    <x v="1575"/>
    <x v="526"/>
    <x v="178"/>
    <d v="2021-02-24T05:29:16"/>
    <n v="34.289445209999997"/>
    <n v="-99.746324079999994"/>
    <n v="364"/>
    <n v="12"/>
    <n v="0"/>
    <n v="352"/>
    <s v="Hardeman, Texas, US"/>
    <n v="9255.02161200101"/>
    <n v="3.2967032967032899"/>
  </r>
  <r>
    <n v="48199"/>
    <x v="508"/>
    <x v="526"/>
    <x v="178"/>
    <d v="2021-02-24T05:29:16"/>
    <n v="30.333646860000002"/>
    <n v="-94.389318169999996"/>
    <n v="4774"/>
    <n v="90"/>
    <n v="0"/>
    <n v="4684"/>
    <s v="Hardin, Texas, US"/>
    <n v="8287.9066699072901"/>
    <n v="1.8852115626309101"/>
  </r>
  <r>
    <n v="48201"/>
    <x v="397"/>
    <x v="526"/>
    <x v="178"/>
    <d v="2021-02-24T05:29:16"/>
    <n v="29.85864939"/>
    <n v="-95.393395209999994"/>
    <n v="343573"/>
    <n v="4884"/>
    <n v="0"/>
    <n v="338689"/>
    <s v="Harris, Texas, US"/>
    <n v="7289.3976120891202"/>
    <n v="1.4215319597290801"/>
  </r>
  <r>
    <n v="48203"/>
    <x v="556"/>
    <x v="526"/>
    <x v="178"/>
    <d v="2021-02-24T05:29:16"/>
    <n v="32.549359879999997"/>
    <n v="-94.369340710000003"/>
    <n v="4512"/>
    <n v="90"/>
    <n v="0"/>
    <n v="4422"/>
    <s v="Harrison, Texas, US"/>
    <n v="6779.5591483479302"/>
    <n v="1.9946808510638201"/>
  </r>
  <r>
    <n v="48205"/>
    <x v="1658"/>
    <x v="526"/>
    <x v="178"/>
    <d v="2021-02-24T05:29:16"/>
    <n v="35.840080129999997"/>
    <n v="-102.6029022"/>
    <n v="460"/>
    <n v="2"/>
    <n v="0"/>
    <n v="458"/>
    <s v="Hartley, Texas, US"/>
    <n v="8249.6413199426097"/>
    <n v="0.434782608695652"/>
  </r>
  <r>
    <n v="48207"/>
    <x v="655"/>
    <x v="526"/>
    <x v="178"/>
    <d v="2021-02-24T05:29:16"/>
    <n v="33.178235839999999"/>
    <n v="-99.730373580000006"/>
    <n v="428"/>
    <n v="21"/>
    <n v="0"/>
    <n v="407"/>
    <s v="Haskell, Texas, US"/>
    <n v="7564.5104277129703"/>
    <n v="4.9065420560747599"/>
  </r>
  <r>
    <n v="48209"/>
    <x v="1659"/>
    <x v="526"/>
    <x v="178"/>
    <d v="2021-02-24T05:29:16"/>
    <n v="30.056698730000001"/>
    <n v="-98.029443439999994"/>
    <n v="17895"/>
    <n v="209"/>
    <n v="0"/>
    <n v="17686"/>
    <s v="Hays, Texas, US"/>
    <n v="7773.9790000477797"/>
    <n v="1.16792400111763"/>
  </r>
  <r>
    <n v="48211"/>
    <x v="1660"/>
    <x v="526"/>
    <x v="178"/>
    <d v="2021-02-24T05:29:16"/>
    <n v="35.83764858"/>
    <n v="-100.27035770000001"/>
    <n v="544"/>
    <n v="2"/>
    <n v="0"/>
    <n v="542"/>
    <s v="Hemphill, Texas, US"/>
    <n v="14244.5666404818"/>
    <n v="0.36764705882352899"/>
  </r>
  <r>
    <n v="48213"/>
    <x v="509"/>
    <x v="526"/>
    <x v="178"/>
    <d v="2021-02-24T05:29:16"/>
    <n v="32.211288719999999"/>
    <n v="-95.858465870000003"/>
    <n v="5448"/>
    <n v="148"/>
    <n v="0"/>
    <n v="5300"/>
    <s v="Henderson, Texas, US"/>
    <n v="6584.7202581674401"/>
    <n v="2.7165932452276"/>
  </r>
  <r>
    <n v="48215"/>
    <x v="1155"/>
    <x v="526"/>
    <x v="178"/>
    <d v="2021-02-24T05:29:16"/>
    <n v="26.394182170000001"/>
    <n v="-98.182996959999997"/>
    <n v="74041"/>
    <n v="2603"/>
    <n v="0"/>
    <n v="71438"/>
    <s v="Hidalgo, Texas, US"/>
    <n v="8523.1269000940392"/>
    <n v="3.5156197242068501"/>
  </r>
  <r>
    <n v="48217"/>
    <x v="1054"/>
    <x v="526"/>
    <x v="178"/>
    <d v="2021-02-24T05:29:16"/>
    <n v="31.99045053"/>
    <n v="-97.13423143"/>
    <n v="4285"/>
    <n v="89"/>
    <n v="0"/>
    <n v="4196"/>
    <s v="Hill, Texas, US"/>
    <n v="11691.9970531255"/>
    <n v="2.0770128354725701"/>
  </r>
  <r>
    <n v="48219"/>
    <x v="1661"/>
    <x v="526"/>
    <x v="178"/>
    <d v="2021-02-24T05:29:16"/>
    <n v="33.607712560000003"/>
    <n v="-102.3431676"/>
    <n v="2314"/>
    <n v="98"/>
    <n v="0"/>
    <n v="2216"/>
    <s v="Hockley, Texas, US"/>
    <n v="10051.691933452001"/>
    <n v="4.2350907519446803"/>
  </r>
  <r>
    <n v="48221"/>
    <x v="1662"/>
    <x v="526"/>
    <x v="178"/>
    <d v="2021-02-24T05:29:16"/>
    <n v="32.429909270000003"/>
    <n v="-97.832420240000005"/>
    <n v="6138"/>
    <n v="107"/>
    <n v="0"/>
    <n v="6031"/>
    <s v="Hood, Texas, US"/>
    <n v="9957.3349772074598"/>
    <n v="1.7432388400130301"/>
  </r>
  <r>
    <n v="48223"/>
    <x v="727"/>
    <x v="526"/>
    <x v="178"/>
    <d v="2021-02-24T05:29:16"/>
    <n v="33.148750720000002"/>
    <n v="-95.563511390000002"/>
    <n v="2881"/>
    <n v="100"/>
    <n v="0"/>
    <n v="2781"/>
    <s v="Hopkins, Texas, US"/>
    <n v="7768.8490993420301"/>
    <n v="3.4710170079833298"/>
  </r>
  <r>
    <n v="48225"/>
    <x v="35"/>
    <x v="526"/>
    <x v="178"/>
    <d v="2021-02-24T05:29:16"/>
    <n v="31.319259729999999"/>
    <n v="-95.422262079999996"/>
    <n v="1538"/>
    <n v="40"/>
    <n v="0"/>
    <n v="1498"/>
    <s v="Houston, Texas, US"/>
    <n v="6696.27307558342"/>
    <n v="2.60078023407022"/>
  </r>
  <r>
    <n v="48227"/>
    <x v="138"/>
    <x v="526"/>
    <x v="178"/>
    <d v="2021-02-24T05:29:16"/>
    <n v="32.306213239999998"/>
    <n v="-101.4356444"/>
    <n v="4472"/>
    <n v="97"/>
    <n v="0"/>
    <n v="4375"/>
    <s v="Howard, Texas, US"/>
    <n v="12197.2507091424"/>
    <n v="2.1690518783542001"/>
  </r>
  <r>
    <n v="48229"/>
    <x v="1663"/>
    <x v="526"/>
    <x v="178"/>
    <d v="2021-02-24T05:29:16"/>
    <n v="31.456283809999999"/>
    <n v="-105.388178"/>
    <n v="498"/>
    <n v="11"/>
    <n v="0"/>
    <n v="487"/>
    <s v="Hudspeth, Texas, US"/>
    <n v="10192.386410151399"/>
    <n v="2.20883534136546"/>
  </r>
  <r>
    <n v="48231"/>
    <x v="1664"/>
    <x v="526"/>
    <x v="178"/>
    <d v="2021-02-24T05:29:16"/>
    <n v="33.123515140000002"/>
    <n v="-96.085510319999997"/>
    <n v="5255"/>
    <n v="138"/>
    <n v="0"/>
    <n v="5117"/>
    <s v="Hunt, Texas, US"/>
    <n v="5329.9389415177302"/>
    <n v="2.62607040913415"/>
  </r>
  <r>
    <n v="48233"/>
    <x v="1545"/>
    <x v="526"/>
    <x v="178"/>
    <d v="2021-02-24T05:29:16"/>
    <n v="35.84006574"/>
    <n v="-101.3546643"/>
    <n v="1527"/>
    <n v="68"/>
    <n v="0"/>
    <n v="1459"/>
    <s v="Hutchinson, Texas, US"/>
    <n v="7292.9601681153799"/>
    <n v="4.4531761624099504"/>
  </r>
  <r>
    <n v="48235"/>
    <x v="1665"/>
    <x v="526"/>
    <x v="178"/>
    <d v="2021-02-24T05:29:16"/>
    <n v="31.303755590000002"/>
    <n v="-100.982439"/>
    <n v="108"/>
    <n v="1"/>
    <n v="0"/>
    <n v="107"/>
    <s v="Irion, Texas, US"/>
    <n v="7031.25"/>
    <n v="0.92592592592592504"/>
  </r>
  <r>
    <n v="48237"/>
    <x v="1666"/>
    <x v="526"/>
    <x v="178"/>
    <d v="2021-02-24T05:29:16"/>
    <n v="33.233772479999999"/>
    <n v="-98.172834690000002"/>
    <n v="595"/>
    <n v="15"/>
    <n v="0"/>
    <n v="580"/>
    <s v="Jack, Texas, US"/>
    <n v="6659.2053721320599"/>
    <n v="2.52100840336134"/>
  </r>
  <r>
    <n v="48239"/>
    <x v="36"/>
    <x v="526"/>
    <x v="178"/>
    <d v="2021-02-24T05:29:16"/>
    <n v="28.95472367"/>
    <n v="-96.577495630000001"/>
    <n v="1659"/>
    <n v="28"/>
    <n v="0"/>
    <n v="1631"/>
    <s v="Jackson, Texas, US"/>
    <n v="11239.8373983739"/>
    <n v="1.6877637130801599"/>
  </r>
  <r>
    <n v="48241"/>
    <x v="401"/>
    <x v="526"/>
    <x v="178"/>
    <d v="2021-02-24T05:29:16"/>
    <n v="30.74685667"/>
    <n v="-94.026675789999999"/>
    <n v="2277"/>
    <n v="73"/>
    <n v="0"/>
    <n v="2204"/>
    <s v="Jasper, Texas, US"/>
    <n v="6408.8491091784099"/>
    <n v="3.2059727711901602"/>
  </r>
  <r>
    <n v="48243"/>
    <x v="402"/>
    <x v="526"/>
    <x v="178"/>
    <d v="2021-02-24T05:29:16"/>
    <n v="30.714905890000001"/>
    <n v="-104.1399973"/>
    <n v="173"/>
    <n v="2"/>
    <n v="0"/>
    <n v="171"/>
    <s v="Jeff Davis, Texas, US"/>
    <n v="7607.7396657871504"/>
    <n v="1.15606936416184"/>
  </r>
  <r>
    <n v="48245"/>
    <x v="37"/>
    <x v="526"/>
    <x v="178"/>
    <d v="2021-02-24T05:29:16"/>
    <n v="29.883277700000001"/>
    <n v="-94.164341710000002"/>
    <n v="17887"/>
    <n v="337"/>
    <n v="0"/>
    <n v="17550"/>
    <s v="Jefferson, Texas, US"/>
    <n v="7110.2895871842202"/>
    <n v="1.8840498686196601"/>
  </r>
  <r>
    <n v="48247"/>
    <x v="1667"/>
    <x v="526"/>
    <x v="178"/>
    <d v="2021-02-24T05:29:16"/>
    <n v="27.044539230000002"/>
    <n v="-98.696818699999994"/>
    <n v="601"/>
    <n v="14"/>
    <n v="0"/>
    <n v="587"/>
    <s v="Jim Hogg, Texas, US"/>
    <n v="11557.692307692299"/>
    <n v="2.3294509151414302"/>
  </r>
  <r>
    <n v="48249"/>
    <x v="1668"/>
    <x v="526"/>
    <x v="178"/>
    <d v="2021-02-24T05:29:16"/>
    <n v="27.731039379999999"/>
    <n v="-98.090470499999995"/>
    <n v="3829"/>
    <n v="81"/>
    <n v="0"/>
    <n v="3748"/>
    <s v="Jim Wells, Texas, US"/>
    <n v="9458.52477644385"/>
    <n v="2.1154348393836502"/>
  </r>
  <r>
    <n v="48251"/>
    <x v="141"/>
    <x v="526"/>
    <x v="178"/>
    <d v="2021-02-24T05:29:16"/>
    <n v="32.37877812"/>
    <n v="-97.366158189999993"/>
    <n v="18277"/>
    <n v="309"/>
    <n v="0"/>
    <n v="17968"/>
    <s v="Johnson, Texas, US"/>
    <n v="10395.468015038299"/>
    <n v="1.69064945012857"/>
  </r>
  <r>
    <n v="48253"/>
    <x v="404"/>
    <x v="526"/>
    <x v="178"/>
    <d v="2021-02-24T05:29:16"/>
    <n v="32.739971449999999"/>
    <n v="-99.878615760000002"/>
    <n v="2738"/>
    <n v="48"/>
    <n v="0"/>
    <n v="2690"/>
    <s v="Jones, Texas, US"/>
    <n v="13633.4213015983"/>
    <n v="1.75310445580715"/>
  </r>
  <r>
    <n v="48255"/>
    <x v="1669"/>
    <x v="526"/>
    <x v="178"/>
    <d v="2021-02-24T05:29:16"/>
    <n v="28.907053340000001"/>
    <n v="-97.859601490000003"/>
    <n v="1757"/>
    <n v="31"/>
    <n v="0"/>
    <n v="1726"/>
    <s v="Karnes, Texas, US"/>
    <n v="11262.0985834241"/>
    <n v="1.76437108708025"/>
  </r>
  <r>
    <n v="48257"/>
    <x v="1670"/>
    <x v="526"/>
    <x v="178"/>
    <d v="2021-02-24T05:29:16"/>
    <n v="32.599141699999997"/>
    <n v="-96.287347280000006"/>
    <n v="14563"/>
    <n v="212"/>
    <n v="0"/>
    <n v="14351"/>
    <s v="Kaufman, Texas, US"/>
    <n v="10695.976614715601"/>
    <n v="1.45574400878939"/>
  </r>
  <r>
    <n v="48259"/>
    <x v="515"/>
    <x v="526"/>
    <x v="178"/>
    <d v="2021-02-24T05:29:16"/>
    <n v="29.944141550000001"/>
    <n v="-98.711358799999999"/>
    <n v="2892"/>
    <n v="60"/>
    <n v="0"/>
    <n v="2832"/>
    <s v="Kendall, Texas, US"/>
    <n v="6097.2781514199496"/>
    <n v="2.0746887966804901"/>
  </r>
  <r>
    <n v="48261"/>
    <x v="1671"/>
    <x v="526"/>
    <x v="178"/>
    <d v="2021-02-24T05:29:16"/>
    <n v="26.926016619999999"/>
    <n v="-97.664139840000004"/>
    <n v="33"/>
    <n v="2"/>
    <n v="0"/>
    <n v="31"/>
    <s v="Kenedy, Texas, US"/>
    <n v="8168.3168316831598"/>
    <n v="6.0606060606060597"/>
  </r>
  <r>
    <n v="48263"/>
    <x v="291"/>
    <x v="526"/>
    <x v="178"/>
    <d v="2021-02-24T05:29:16"/>
    <n v="33.181041360000002"/>
    <n v="-100.7780939"/>
    <n v="77"/>
    <n v="1"/>
    <n v="0"/>
    <n v="76"/>
    <s v="Kent, Texas, US"/>
    <n v="10104.9868766404"/>
    <n v="1.29870129870129"/>
  </r>
  <r>
    <n v="48265"/>
    <x v="1672"/>
    <x v="526"/>
    <x v="178"/>
    <d v="2021-02-24T05:29:16"/>
    <n v="30.060400059999999"/>
    <n v="-99.349301440000005"/>
    <n v="4142"/>
    <n v="81"/>
    <n v="0"/>
    <n v="4061"/>
    <s v="Kerr, Texas, US"/>
    <n v="7874.52471482889"/>
    <n v="1.95557701593433"/>
  </r>
  <r>
    <n v="48267"/>
    <x v="1673"/>
    <x v="526"/>
    <x v="178"/>
    <d v="2021-02-24T05:29:16"/>
    <n v="30.486789179999999"/>
    <n v="-99.748564729999998"/>
    <n v="255"/>
    <n v="6"/>
    <n v="0"/>
    <n v="249"/>
    <s v="Kimble, Texas, US"/>
    <n v="5879.6403043578503"/>
    <n v="2.3529411764705799"/>
  </r>
  <r>
    <n v="48269"/>
    <x v="1674"/>
    <x v="526"/>
    <x v="178"/>
    <d v="2021-02-24T05:29:16"/>
    <n v="33.616438469999999"/>
    <n v="-100.2558057"/>
    <n v="13"/>
    <n v="0"/>
    <n v="0"/>
    <n v="13"/>
    <s v="King, Texas, US"/>
    <n v="4779.4117647058802"/>
    <n v="0"/>
  </r>
  <r>
    <n v="48271"/>
    <x v="1675"/>
    <x v="526"/>
    <x v="178"/>
    <d v="2021-02-24T05:29:16"/>
    <n v="29.349678879999999"/>
    <n v="-100.4186638"/>
    <n v="336"/>
    <n v="6"/>
    <n v="0"/>
    <n v="330"/>
    <s v="Kinney, Texas, US"/>
    <n v="9162.8033815107701"/>
    <n v="1.78571428571428"/>
  </r>
  <r>
    <n v="48273"/>
    <x v="1676"/>
    <x v="526"/>
    <x v="178"/>
    <d v="2021-02-24T05:29:16"/>
    <n v="27.42435506"/>
    <n v="-97.698949479999996"/>
    <n v="2331"/>
    <n v="79"/>
    <n v="0"/>
    <n v="2252"/>
    <s v="Kleberg, Texas, US"/>
    <n v="7597.78357235984"/>
    <n v="3.3891033891033802"/>
  </r>
  <r>
    <n v="48275"/>
    <x v="516"/>
    <x v="526"/>
    <x v="178"/>
    <d v="2021-02-24T05:29:16"/>
    <n v="33.605199509999998"/>
    <n v="-99.742290600000004"/>
    <n v="253"/>
    <n v="15"/>
    <n v="0"/>
    <n v="238"/>
    <s v="Knox, Texas, US"/>
    <n v="6905.02183406113"/>
    <n v="5.9288537549407101"/>
  </r>
  <r>
    <n v="48283"/>
    <x v="1677"/>
    <x v="526"/>
    <x v="178"/>
    <d v="2021-02-24T05:29:16"/>
    <n v="28.344531109999998"/>
    <n v="-99.099087749999995"/>
    <n v="920"/>
    <n v="22"/>
    <n v="0"/>
    <n v="898"/>
    <s v="La Salle, Texas, US"/>
    <n v="12234.042553191401"/>
    <n v="2.3913043478260798"/>
  </r>
  <r>
    <n v="48277"/>
    <x v="38"/>
    <x v="526"/>
    <x v="178"/>
    <d v="2021-02-24T05:29:16"/>
    <n v="33.669817629999997"/>
    <n v="-95.574047770000007"/>
    <n v="5561"/>
    <n v="141"/>
    <n v="0"/>
    <n v="5420"/>
    <s v="Lamar, Texas, US"/>
    <n v="11153.4527367175"/>
    <n v="2.5355151951087902"/>
  </r>
  <r>
    <n v="48279"/>
    <x v="1678"/>
    <x v="526"/>
    <x v="178"/>
    <d v="2021-02-24T05:29:16"/>
    <n v="34.068596229999997"/>
    <n v="-102.35162889999999"/>
    <n v="1960"/>
    <n v="79"/>
    <n v="0"/>
    <n v="1881"/>
    <s v="Lamb, Texas, US"/>
    <n v="15202.047622741"/>
    <n v="4.0306122448979496"/>
  </r>
  <r>
    <n v="48281"/>
    <x v="1679"/>
    <x v="526"/>
    <x v="178"/>
    <d v="2021-02-24T05:29:16"/>
    <n v="31.195313160000001"/>
    <n v="-98.242066129999998"/>
    <n v="2034"/>
    <n v="26"/>
    <n v="0"/>
    <n v="2008"/>
    <s v="Lampasas, Texas, US"/>
    <n v="9492.2531267500399"/>
    <n v="1.2782694198623401"/>
  </r>
  <r>
    <n v="48285"/>
    <x v="1680"/>
    <x v="526"/>
    <x v="178"/>
    <d v="2021-02-24T05:29:16"/>
    <n v="29.385084020000001"/>
    <n v="-96.931866920000004"/>
    <n v="2262"/>
    <n v="71"/>
    <n v="0"/>
    <n v="2191"/>
    <s v="Lavaca, Texas, US"/>
    <n v="11223.578445966001"/>
    <n v="3.1388152077807199"/>
  </r>
  <r>
    <n v="48287"/>
    <x v="41"/>
    <x v="526"/>
    <x v="178"/>
    <d v="2021-02-24T05:29:16"/>
    <n v="30.31120597"/>
    <n v="-96.970457730000007"/>
    <n v="1959"/>
    <n v="36"/>
    <n v="0"/>
    <n v="1923"/>
    <s v="Lee, Texas, US"/>
    <n v="11363.7682000116"/>
    <n v="1.83767228177641"/>
  </r>
  <r>
    <n v="48289"/>
    <x v="320"/>
    <x v="526"/>
    <x v="178"/>
    <d v="2021-02-24T05:29:16"/>
    <n v="31.29872538"/>
    <n v="-95.9936328"/>
    <n v="1519"/>
    <n v="36"/>
    <n v="0"/>
    <n v="1483"/>
    <s v="Leon, Texas, US"/>
    <n v="8727.8786485865294"/>
    <n v="2.3699802501645801"/>
  </r>
  <r>
    <n v="48291"/>
    <x v="322"/>
    <x v="526"/>
    <x v="178"/>
    <d v="2021-02-24T05:29:16"/>
    <n v="30.151526879999999"/>
    <n v="-94.812056150000004"/>
    <n v="6802"/>
    <n v="154"/>
    <n v="0"/>
    <n v="6648"/>
    <s v="Liberty, Texas, US"/>
    <n v="7710.3571792924404"/>
    <n v="2.2640399882387499"/>
  </r>
  <r>
    <n v="48293"/>
    <x v="42"/>
    <x v="526"/>
    <x v="178"/>
    <d v="2021-02-24T05:29:16"/>
    <n v="31.545476699999998"/>
    <n v="-96.580954439999999"/>
    <n v="2587"/>
    <n v="60"/>
    <n v="0"/>
    <n v="2527"/>
    <s v="Limestone, Texas, US"/>
    <n v="11038.102146179101"/>
    <n v="2.3192887514495499"/>
  </r>
  <r>
    <n v="48295"/>
    <x v="1681"/>
    <x v="526"/>
    <x v="178"/>
    <d v="2021-02-24T05:29:16"/>
    <n v="36.277831079999999"/>
    <n v="-100.2733151"/>
    <n v="294"/>
    <n v="11"/>
    <n v="0"/>
    <n v="283"/>
    <s v="Lipscomb, Texas, US"/>
    <n v="9093.7210021651699"/>
    <n v="3.7414965986394502"/>
  </r>
  <r>
    <n v="48297"/>
    <x v="1682"/>
    <x v="526"/>
    <x v="178"/>
    <d v="2021-02-24T05:29:16"/>
    <n v="28.35101362"/>
    <n v="-98.124678599999996"/>
    <n v="1090"/>
    <n v="19"/>
    <n v="0"/>
    <n v="1071"/>
    <s v="Live Oak, Texas, US"/>
    <n v="8929.3028590153099"/>
    <n v="1.7431192660550401"/>
  </r>
  <r>
    <n v="48299"/>
    <x v="1683"/>
    <x v="526"/>
    <x v="178"/>
    <d v="2021-02-24T05:29:16"/>
    <n v="30.70645047"/>
    <n v="-98.684752619999998"/>
    <n v="1477"/>
    <n v="45"/>
    <n v="0"/>
    <n v="1432"/>
    <s v="Llano, Texas, US"/>
    <n v="6776.7836659784298"/>
    <n v="3.0467163168584901"/>
  </r>
  <r>
    <n v="48301"/>
    <x v="1684"/>
    <x v="526"/>
    <x v="178"/>
    <d v="2021-02-24T05:29:16"/>
    <n v="31.849476119999999"/>
    <n v="-103.58185709999999"/>
    <n v="1"/>
    <n v="0"/>
    <n v="0"/>
    <n v="1"/>
    <s v="Loving, Texas, US"/>
    <n v="591.71597633136003"/>
    <n v="0"/>
  </r>
  <r>
    <n v="48303"/>
    <x v="1685"/>
    <x v="526"/>
    <x v="178"/>
    <d v="2021-02-24T05:29:16"/>
    <n v="33.610085959999999"/>
    <n v="-101.8204789"/>
    <n v="48002"/>
    <n v="759"/>
    <n v="0"/>
    <n v="47243"/>
    <s v="Lubbock, Texas, US"/>
    <n v="15456.1466212017"/>
    <n v="1.58118411732844"/>
  </r>
  <r>
    <n v="48305"/>
    <x v="1686"/>
    <x v="526"/>
    <x v="178"/>
    <d v="2021-02-24T05:29:16"/>
    <n v="33.176577049999999"/>
    <n v="-101.8162849"/>
    <n v="607"/>
    <n v="22"/>
    <n v="0"/>
    <n v="585"/>
    <s v="Lynn, Texas, US"/>
    <n v="10199.966392202899"/>
    <n v="3.6243822075782499"/>
  </r>
  <r>
    <n v="48313"/>
    <x v="45"/>
    <x v="526"/>
    <x v="178"/>
    <d v="2021-02-24T05:29:16"/>
    <n v="30.966946790000001"/>
    <n v="-95.930037749999997"/>
    <n v="1853"/>
    <n v="24"/>
    <n v="0"/>
    <n v="1829"/>
    <s v="Madison, Texas, US"/>
    <n v="12972.5567068048"/>
    <n v="1.29519697787371"/>
  </r>
  <r>
    <n v="48315"/>
    <x v="47"/>
    <x v="526"/>
    <x v="178"/>
    <d v="2021-02-24T05:29:16"/>
    <n v="32.798684090000002"/>
    <n v="-94.356612299999995"/>
    <n v="510"/>
    <n v="25"/>
    <n v="0"/>
    <n v="485"/>
    <s v="Marion, Texas, US"/>
    <n v="5175.5632230566198"/>
    <n v="4.9019607843137196"/>
  </r>
  <r>
    <n v="48317"/>
    <x v="324"/>
    <x v="526"/>
    <x v="178"/>
    <d v="2021-02-24T05:29:16"/>
    <n v="32.306000509999997"/>
    <n v="-101.9513518"/>
    <n v="613"/>
    <n v="18"/>
    <n v="0"/>
    <n v="595"/>
    <s v="Martin, Texas, US"/>
    <n v="10622.075896725"/>
    <n v="2.93637846655791"/>
  </r>
  <r>
    <n v="48319"/>
    <x v="520"/>
    <x v="526"/>
    <x v="178"/>
    <d v="2021-02-24T05:29:16"/>
    <n v="30.717804340000001"/>
    <n v="-99.226294159999995"/>
    <n v="378"/>
    <n v="4"/>
    <n v="0"/>
    <n v="374"/>
    <s v="Mason, Texas, US"/>
    <n v="8844.1740758071992"/>
    <n v="1.0582010582010499"/>
  </r>
  <r>
    <n v="48321"/>
    <x v="1687"/>
    <x v="526"/>
    <x v="178"/>
    <d v="2021-02-24T05:29:16"/>
    <n v="28.819557459999999"/>
    <n v="-96.012302939999998"/>
    <n v="3118"/>
    <n v="89"/>
    <n v="0"/>
    <n v="3029"/>
    <s v="Matagorda, Texas, US"/>
    <n v="8509.1286193815995"/>
    <n v="2.85439384220654"/>
  </r>
  <r>
    <n v="48323"/>
    <x v="1688"/>
    <x v="526"/>
    <x v="178"/>
    <d v="2021-02-24T05:29:16"/>
    <n v="28.742919499999999"/>
    <n v="-100.3157686"/>
    <n v="10031"/>
    <n v="287"/>
    <n v="0"/>
    <n v="9744"/>
    <s v="Maverick, Texas, US"/>
    <n v="17082.183849323901"/>
    <n v="2.8611304954640602"/>
  </r>
  <r>
    <n v="48307"/>
    <x v="1689"/>
    <x v="526"/>
    <x v="178"/>
    <d v="2021-02-24T05:29:16"/>
    <n v="31.192546799999999"/>
    <n v="-99.346828070000001"/>
    <n v="528"/>
    <n v="15"/>
    <n v="0"/>
    <n v="513"/>
    <s v="McCulloch, Texas, US"/>
    <n v="6613.2264529058102"/>
    <n v="2.8409090909090899"/>
  </r>
  <r>
    <n v="48309"/>
    <x v="1690"/>
    <x v="526"/>
    <x v="178"/>
    <d v="2021-02-24T05:29:16"/>
    <n v="31.552554529999998"/>
    <n v="-97.202176940000001"/>
    <n v="24747"/>
    <n v="427"/>
    <n v="0"/>
    <n v="24320"/>
    <s v="McLennan, Texas, US"/>
    <n v="9643.3289299867902"/>
    <n v="1.7254616721218701"/>
  </r>
  <r>
    <n v="48311"/>
    <x v="1691"/>
    <x v="526"/>
    <x v="178"/>
    <d v="2021-02-24T05:29:16"/>
    <n v="28.352517079999998"/>
    <n v="-98.567691640000007"/>
    <n v="81"/>
    <n v="4"/>
    <n v="0"/>
    <n v="77"/>
    <s v="McMullen, Texas, US"/>
    <n v="10901.7496635262"/>
    <n v="4.9382716049382704"/>
  </r>
  <r>
    <n v="48325"/>
    <x v="1314"/>
    <x v="526"/>
    <x v="178"/>
    <d v="2021-02-24T05:29:16"/>
    <n v="29.355730099999999"/>
    <n v="-99.11030298"/>
    <n v="4574"/>
    <n v="91"/>
    <n v="0"/>
    <n v="4483"/>
    <s v="Medina, Texas, US"/>
    <n v="8867.0905707195998"/>
    <n v="1.9895059029296001"/>
  </r>
  <r>
    <n v="48327"/>
    <x v="525"/>
    <x v="526"/>
    <x v="178"/>
    <d v="2021-02-24T05:29:16"/>
    <n v="30.88990665"/>
    <n v="-99.820479399999996"/>
    <n v="205"/>
    <n v="7"/>
    <n v="0"/>
    <n v="198"/>
    <s v="Menard, Texas, US"/>
    <n v="9588.4003741814704"/>
    <n v="3.4146341463414598"/>
  </r>
  <r>
    <n v="48329"/>
    <x v="883"/>
    <x v="526"/>
    <x v="178"/>
    <d v="2021-02-24T05:29:16"/>
    <n v="31.869041280000001"/>
    <n v="-102.0315682"/>
    <n v="16236"/>
    <n v="236"/>
    <n v="0"/>
    <n v="16000"/>
    <s v="Midland, Texas, US"/>
    <n v="9181.5960912052105"/>
    <n v="1.45355999014535"/>
  </r>
  <r>
    <n v="48331"/>
    <x v="1692"/>
    <x v="526"/>
    <x v="178"/>
    <d v="2021-02-24T05:29:16"/>
    <n v="30.785818299999999"/>
    <n v="-96.977186979999999"/>
    <n v="2295"/>
    <n v="37"/>
    <n v="0"/>
    <n v="2258"/>
    <s v="Milam, Texas, US"/>
    <n v="9245.4578415179403"/>
    <n v="1.6122004357298401"/>
  </r>
  <r>
    <n v="48333"/>
    <x v="613"/>
    <x v="526"/>
    <x v="178"/>
    <d v="2021-02-24T05:29:16"/>
    <n v="31.49557106"/>
    <n v="-98.592720679999999"/>
    <n v="619"/>
    <n v="20"/>
    <n v="0"/>
    <n v="599"/>
    <s v="Mills, Texas, US"/>
    <n v="12702.6472398932"/>
    <n v="3.2310177705977301"/>
  </r>
  <r>
    <n v="48335"/>
    <x v="412"/>
    <x v="526"/>
    <x v="178"/>
    <d v="2021-02-24T05:29:16"/>
    <n v="32.306234740000001"/>
    <n v="-100.9212058"/>
    <n v="575"/>
    <n v="29"/>
    <n v="0"/>
    <n v="546"/>
    <s v="Mitchell, Texas, US"/>
    <n v="6729.0813341135099"/>
    <n v="5.0434782608695601"/>
  </r>
  <r>
    <n v="48337"/>
    <x v="1693"/>
    <x v="526"/>
    <x v="178"/>
    <d v="2021-02-24T05:29:16"/>
    <n v="33.67521893"/>
    <n v="-97.725009580000005"/>
    <n v="1977"/>
    <n v="62"/>
    <n v="0"/>
    <n v="1915"/>
    <s v="Montague, Texas, US"/>
    <n v="9975.7795943082001"/>
    <n v="3.1360647445624599"/>
  </r>
  <r>
    <n v="48339"/>
    <x v="51"/>
    <x v="526"/>
    <x v="178"/>
    <d v="2021-02-24T05:29:16"/>
    <n v="30.300791329999999"/>
    <n v="-95.505727719999996"/>
    <n v="44439"/>
    <n v="442"/>
    <n v="0"/>
    <n v="43997"/>
    <s v="Montgomery, Texas, US"/>
    <n v="7316.3744606028004"/>
    <n v="0.99462184117554397"/>
  </r>
  <r>
    <n v="48341"/>
    <x v="1239"/>
    <x v="526"/>
    <x v="178"/>
    <d v="2021-02-24T05:29:16"/>
    <n v="35.837692420000003"/>
    <n v="-101.8930281"/>
    <n v="2214"/>
    <n v="68"/>
    <n v="0"/>
    <n v="2146"/>
    <s v="Moore, Texas, US"/>
    <n v="10573.065902578701"/>
    <n v="3.0713640469737999"/>
  </r>
  <r>
    <n v="48343"/>
    <x v="665"/>
    <x v="526"/>
    <x v="178"/>
    <d v="2021-02-24T05:29:16"/>
    <n v="33.113040050000002"/>
    <n v="-94.732556950000003"/>
    <n v="824"/>
    <n v="24"/>
    <n v="0"/>
    <n v="800"/>
    <s v="Morris, Texas, US"/>
    <n v="6651.5983209557598"/>
    <n v="2.9126213592233001"/>
  </r>
  <r>
    <n v="48345"/>
    <x v="1694"/>
    <x v="526"/>
    <x v="178"/>
    <d v="2021-02-24T05:29:16"/>
    <n v="34.074087660000004"/>
    <n v="-100.77972200000001"/>
    <n v="85"/>
    <n v="7"/>
    <n v="0"/>
    <n v="78"/>
    <s v="Motley, Texas, US"/>
    <n v="7083.3333333333303"/>
    <n v="8.2352941176470509"/>
  </r>
  <r>
    <n v="48347"/>
    <x v="1695"/>
    <x v="526"/>
    <x v="178"/>
    <d v="2021-02-24T05:29:16"/>
    <n v="31.620171249999999"/>
    <n v="-94.618039940000003"/>
    <n v="4025"/>
    <n v="144"/>
    <n v="0"/>
    <n v="3881"/>
    <s v="Nacogdoches, Texas, US"/>
    <n v="6172.9341758174296"/>
    <n v="3.5776397515527898"/>
  </r>
  <r>
    <n v="48349"/>
    <x v="1696"/>
    <x v="526"/>
    <x v="178"/>
    <d v="2021-02-24T05:29:16"/>
    <n v="32.046206810000001"/>
    <n v="-96.474287660000002"/>
    <n v="5475"/>
    <n v="114"/>
    <n v="0"/>
    <n v="5361"/>
    <s v="Navarro, Texas, US"/>
    <n v="10925.3088021072"/>
    <n v="2.0821917808219101"/>
  </r>
  <r>
    <n v="48351"/>
    <x v="150"/>
    <x v="526"/>
    <x v="178"/>
    <d v="2021-02-24T05:29:16"/>
    <n v="30.785489819999999"/>
    <n v="-93.744088129999994"/>
    <n v="567"/>
    <n v="30"/>
    <n v="0"/>
    <n v="537"/>
    <s v="Newton, Texas, US"/>
    <n v="4170.6509746230204"/>
    <n v="5.2910052910052903"/>
  </r>
  <r>
    <n v="48353"/>
    <x v="1697"/>
    <x v="526"/>
    <x v="178"/>
    <d v="2021-02-24T05:29:16"/>
    <n v="32.303652820000003"/>
    <n v="-100.40602079999999"/>
    <n v="1489"/>
    <n v="50"/>
    <n v="0"/>
    <n v="1439"/>
    <s v="Nolan, Texas, US"/>
    <n v="10119.6139730868"/>
    <n v="3.3579583613163102"/>
  </r>
  <r>
    <n v="48355"/>
    <x v="1698"/>
    <x v="526"/>
    <x v="178"/>
    <d v="2021-02-24T05:29:16"/>
    <n v="27.736286"/>
    <n v="-97.543328500000001"/>
    <n v="37347"/>
    <n v="703"/>
    <n v="0"/>
    <n v="36644"/>
    <s v="Nueces, Texas, US"/>
    <n v="10308.478749303"/>
    <n v="1.8823466409617899"/>
  </r>
  <r>
    <n v="48357"/>
    <x v="1699"/>
    <x v="526"/>
    <x v="178"/>
    <d v="2021-02-24T05:29:16"/>
    <n v="36.27829105"/>
    <n v="-100.8158184"/>
    <n v="1026"/>
    <n v="25"/>
    <n v="0"/>
    <n v="1001"/>
    <s v="Ochiltree, Texas, US"/>
    <n v="10431.069540463601"/>
    <n v="2.4366471734892698"/>
  </r>
  <r>
    <n v="48359"/>
    <x v="743"/>
    <x v="526"/>
    <x v="178"/>
    <d v="2021-02-24T05:29:16"/>
    <n v="35.40425596"/>
    <n v="-102.6027606"/>
    <n v="240"/>
    <n v="4"/>
    <n v="0"/>
    <n v="236"/>
    <s v="Oldham, Texas, US"/>
    <n v="11363.6363636363"/>
    <n v="1.6666666666666601"/>
  </r>
  <r>
    <n v="48361"/>
    <x v="199"/>
    <x v="526"/>
    <x v="178"/>
    <d v="2021-02-24T05:29:16"/>
    <n v="30.118794810000001"/>
    <n v="-93.894127749999996"/>
    <n v="7340"/>
    <n v="103"/>
    <n v="0"/>
    <n v="7237"/>
    <s v="Orange, Texas, US"/>
    <n v="8801.3813612163594"/>
    <n v="1.4032697547683901"/>
  </r>
  <r>
    <n v="48363"/>
    <x v="1700"/>
    <x v="526"/>
    <x v="178"/>
    <d v="2021-02-24T05:29:16"/>
    <n v="32.753109850000001"/>
    <n v="-98.31319001"/>
    <n v="2745"/>
    <n v="64"/>
    <n v="0"/>
    <n v="2681"/>
    <s v="Palo Pinto, Texas, US"/>
    <n v="9404.2276199938296"/>
    <n v="2.3315118397085599"/>
  </r>
  <r>
    <n v="48365"/>
    <x v="985"/>
    <x v="526"/>
    <x v="178"/>
    <d v="2021-02-24T05:29:16"/>
    <n v="32.163959599999998"/>
    <n v="-94.305524809999994"/>
    <n v="1478"/>
    <n v="62"/>
    <n v="0"/>
    <n v="1416"/>
    <s v="Panola, Texas, US"/>
    <n v="6372.3376735362499"/>
    <n v="4.1948579161028396"/>
  </r>
  <r>
    <n v="48367"/>
    <x v="1701"/>
    <x v="526"/>
    <x v="178"/>
    <d v="2021-02-24T05:29:16"/>
    <n v="32.777571719999997"/>
    <n v="-97.805006210000002"/>
    <n v="14530"/>
    <n v="158"/>
    <n v="0"/>
    <n v="14372"/>
    <s v="Parker, Texas, US"/>
    <n v="10169.5152507733"/>
    <n v="1.0874053682037099"/>
  </r>
  <r>
    <n v="48369"/>
    <x v="1702"/>
    <x v="526"/>
    <x v="178"/>
    <d v="2021-02-24T05:29:16"/>
    <n v="34.529934089999998"/>
    <n v="-102.7844668"/>
    <n v="1163"/>
    <n v="34"/>
    <n v="0"/>
    <n v="1129"/>
    <s v="Parmer, Texas, US"/>
    <n v="12108.276939094199"/>
    <n v="2.9234737747205499"/>
  </r>
  <r>
    <n v="48371"/>
    <x v="1703"/>
    <x v="526"/>
    <x v="178"/>
    <d v="2021-02-24T05:29:16"/>
    <n v="30.780972670000001"/>
    <n v="-102.72412610000001"/>
    <n v="1454"/>
    <n v="32"/>
    <n v="0"/>
    <n v="1422"/>
    <s v="Pecos, Texas, US"/>
    <n v="9189.1550274916208"/>
    <n v="2.2008253094910502"/>
  </r>
  <r>
    <n v="48373"/>
    <x v="154"/>
    <x v="526"/>
    <x v="178"/>
    <d v="2021-02-24T05:29:16"/>
    <n v="30.79472531"/>
    <n v="-94.827662399999994"/>
    <n v="2911"/>
    <n v="87"/>
    <n v="0"/>
    <n v="2824"/>
    <s v="Polk, Texas, US"/>
    <n v="5668.6074815492702"/>
    <n v="2.9886636894537899"/>
  </r>
  <r>
    <n v="48375"/>
    <x v="1414"/>
    <x v="526"/>
    <x v="178"/>
    <d v="2021-02-24T05:29:16"/>
    <n v="35.401337730000002"/>
    <n v="-101.893964"/>
    <n v="16791"/>
    <n v="399"/>
    <n v="0"/>
    <n v="16392"/>
    <s v="Potter, Texas, US"/>
    <n v="14300.557850359801"/>
    <n v="2.3762730033946702"/>
  </r>
  <r>
    <n v="48377"/>
    <x v="1704"/>
    <x v="526"/>
    <x v="178"/>
    <d v="2021-02-24T05:29:16"/>
    <n v="29.999544019999998"/>
    <n v="-104.24080789999999"/>
    <n v="780"/>
    <n v="23"/>
    <n v="0"/>
    <n v="757"/>
    <s v="Presidio, Texas, US"/>
    <n v="11634.844868734999"/>
    <n v="2.94871794871794"/>
  </r>
  <r>
    <n v="48379"/>
    <x v="1705"/>
    <x v="526"/>
    <x v="178"/>
    <d v="2021-02-24T05:29:16"/>
    <n v="32.871093870000003"/>
    <n v="-95.79232691"/>
    <n v="747"/>
    <n v="23"/>
    <n v="0"/>
    <n v="724"/>
    <s v="Rains, Texas, US"/>
    <n v="5969.3143679079403"/>
    <n v="3.0789825970548801"/>
  </r>
  <r>
    <n v="48381"/>
    <x v="1706"/>
    <x v="526"/>
    <x v="178"/>
    <d v="2021-02-24T05:29:16"/>
    <n v="34.965859960000003"/>
    <n v="-101.8971322"/>
    <n v="16093"/>
    <n v="261"/>
    <n v="0"/>
    <n v="15832"/>
    <s v="Randall, Texas, US"/>
    <n v="11685.8974824453"/>
    <n v="1.62182315292363"/>
  </r>
  <r>
    <n v="48383"/>
    <x v="1707"/>
    <x v="526"/>
    <x v="178"/>
    <d v="2021-02-24T05:29:16"/>
    <n v="31.366070409999999"/>
    <n v="-101.5232659"/>
    <n v="367"/>
    <n v="8"/>
    <n v="0"/>
    <n v="359"/>
    <s v="Reagan, Texas, US"/>
    <n v="9534.9441413354107"/>
    <n v="2.1798365122615802"/>
  </r>
  <r>
    <n v="48385"/>
    <x v="1708"/>
    <x v="526"/>
    <x v="178"/>
    <d v="2021-02-24T05:29:16"/>
    <n v="29.833215030000002"/>
    <n v="-99.820180519999994"/>
    <n v="304"/>
    <n v="12"/>
    <n v="0"/>
    <n v="292"/>
    <s v="Real, Texas, US"/>
    <n v="8806.4889918887602"/>
    <n v="3.9473684210526301"/>
  </r>
  <r>
    <n v="48387"/>
    <x v="784"/>
    <x v="526"/>
    <x v="178"/>
    <d v="2021-02-24T05:29:16"/>
    <n v="33.618866920000002"/>
    <n v="-95.048417650000005"/>
    <n v="642"/>
    <n v="34"/>
    <n v="0"/>
    <n v="608"/>
    <s v="Red River, Texas, US"/>
    <n v="5339.7654495550196"/>
    <n v="5.29595015576324"/>
  </r>
  <r>
    <n v="48389"/>
    <x v="1709"/>
    <x v="526"/>
    <x v="178"/>
    <d v="2021-02-24T05:29:16"/>
    <n v="31.323233250000001"/>
    <n v="-103.6903896"/>
    <n v="1698"/>
    <n v="38"/>
    <n v="0"/>
    <n v="1660"/>
    <s v="Reeves, Texas, US"/>
    <n v="10628.4426639959"/>
    <n v="2.2379269729093001"/>
  </r>
  <r>
    <n v="48391"/>
    <x v="1710"/>
    <x v="526"/>
    <x v="178"/>
    <d v="2021-02-24T05:29:16"/>
    <n v="28.323897599999999"/>
    <n v="-97.157663110000001"/>
    <n v="600"/>
    <n v="17"/>
    <n v="0"/>
    <n v="583"/>
    <s v="Refugio, Texas, US"/>
    <n v="8635.5785837651092"/>
    <n v="2.8333333333333299"/>
  </r>
  <r>
    <n v="48393"/>
    <x v="1555"/>
    <x v="526"/>
    <x v="178"/>
    <d v="2021-02-24T05:29:16"/>
    <n v="35.838096849999999"/>
    <n v="-100.813175"/>
    <n v="55"/>
    <n v="1"/>
    <n v="0"/>
    <n v="54"/>
    <s v="Roberts, Texas, US"/>
    <n v="6440.2810304449604"/>
    <n v="1.8181818181818099"/>
  </r>
  <r>
    <n v="48395"/>
    <x v="747"/>
    <x v="526"/>
    <x v="178"/>
    <d v="2021-02-24T05:29:16"/>
    <n v="31.025396369999999"/>
    <n v="-96.512722460000006"/>
    <n v="1993"/>
    <n v="34"/>
    <n v="0"/>
    <n v="1959"/>
    <s v="Robertson, Texas, US"/>
    <n v="11672.7187536605"/>
    <n v="1.7059708981435"/>
  </r>
  <r>
    <n v="48397"/>
    <x v="1711"/>
    <x v="526"/>
    <x v="178"/>
    <d v="2021-02-24T05:29:16"/>
    <n v="32.897795180000003"/>
    <n v="-96.407715920000001"/>
    <n v="10376"/>
    <n v="117"/>
    <n v="0"/>
    <n v="10259"/>
    <s v="Rockwall, Texas, US"/>
    <n v="9889.9108802363808"/>
    <n v="1.12760215882806"/>
  </r>
  <r>
    <n v="48399"/>
    <x v="1712"/>
    <x v="526"/>
    <x v="178"/>
    <d v="2021-02-24T05:29:16"/>
    <n v="31.8314342"/>
    <n v="-99.976161480000002"/>
    <n v="1242"/>
    <n v="36"/>
    <n v="0"/>
    <n v="1206"/>
    <s v="Runnels, Texas, US"/>
    <n v="12100.5455962587"/>
    <n v="2.8985507246376798"/>
  </r>
  <r>
    <n v="48401"/>
    <x v="1713"/>
    <x v="526"/>
    <x v="178"/>
    <d v="2021-02-24T05:29:16"/>
    <n v="32.10773545"/>
    <n v="-94.761764319999997"/>
    <n v="3687"/>
    <n v="90"/>
    <n v="0"/>
    <n v="3597"/>
    <s v="Rusk, Texas, US"/>
    <n v="6776.8260853582296"/>
    <n v="2.4410089503661498"/>
  </r>
  <r>
    <n v="48403"/>
    <x v="785"/>
    <x v="526"/>
    <x v="178"/>
    <d v="2021-02-24T05:29:16"/>
    <n v="31.343188090000002"/>
    <n v="-93.854404509999995"/>
    <n v="491"/>
    <n v="38"/>
    <n v="0"/>
    <n v="453"/>
    <s v="Sabine, Texas, US"/>
    <n v="4657.5602352494698"/>
    <n v="7.7393075356415402"/>
  </r>
  <r>
    <n v="48405"/>
    <x v="1714"/>
    <x v="526"/>
    <x v="178"/>
    <d v="2021-02-24T05:29:16"/>
    <n v="31.394576109999999"/>
    <n v="-94.170003989999998"/>
    <n v="532"/>
    <n v="29"/>
    <n v="0"/>
    <n v="503"/>
    <s v="San Augustine, Texas, US"/>
    <n v="6458.6621342721801"/>
    <n v="5.4511278195488702"/>
  </r>
  <r>
    <n v="48407"/>
    <x v="1715"/>
    <x v="526"/>
    <x v="178"/>
    <d v="2021-02-24T05:29:16"/>
    <n v="30.579336810000001"/>
    <n v="-95.162603039999993"/>
    <n v="987"/>
    <n v="24"/>
    <n v="0"/>
    <n v="963"/>
    <s v="San Jacinto, Texas, US"/>
    <n v="3420.0769257423999"/>
    <n v="2.43161094224924"/>
  </r>
  <r>
    <n v="48409"/>
    <x v="1716"/>
    <x v="526"/>
    <x v="178"/>
    <d v="2021-02-24T05:29:16"/>
    <n v="28.008801179999999"/>
    <n v="-97.517638910000002"/>
    <n v="3977"/>
    <n v="127"/>
    <n v="0"/>
    <n v="3850"/>
    <s v="San Patricio, Texas, US"/>
    <n v="5959.8381537539299"/>
    <n v="3.1933618305255198"/>
  </r>
  <r>
    <n v="48411"/>
    <x v="1717"/>
    <x v="526"/>
    <x v="178"/>
    <d v="2021-02-24T05:29:16"/>
    <n v="31.157779600000001"/>
    <n v="-98.817587309999993"/>
    <n v="816"/>
    <n v="19"/>
    <n v="0"/>
    <n v="797"/>
    <s v="San Saba, Texas, US"/>
    <n v="13476.465730800899"/>
    <n v="2.32843137254901"/>
  </r>
  <r>
    <n v="48413"/>
    <x v="1718"/>
    <x v="526"/>
    <x v="178"/>
    <d v="2021-02-24T05:29:16"/>
    <n v="30.897405920000001"/>
    <n v="-100.5384842"/>
    <n v="227"/>
    <n v="6"/>
    <n v="0"/>
    <n v="221"/>
    <s v="Schleicher, Texas, US"/>
    <n v="8127.4615109201504"/>
    <n v="2.6431718061674001"/>
  </r>
  <r>
    <n v="48415"/>
    <x v="1719"/>
    <x v="526"/>
    <x v="178"/>
    <d v="2021-02-24T05:29:16"/>
    <n v="32.746138080000001"/>
    <n v="-100.9162664"/>
    <n v="3379"/>
    <n v="61"/>
    <n v="0"/>
    <n v="3318"/>
    <s v="Scurry, Texas, US"/>
    <n v="20229.898820571099"/>
    <n v="1.8052678307191401"/>
  </r>
  <r>
    <n v="48417"/>
    <x v="1720"/>
    <x v="526"/>
    <x v="178"/>
    <d v="2021-02-24T05:29:16"/>
    <n v="32.735877559999999"/>
    <n v="-99.354013370000004"/>
    <n v="248"/>
    <n v="2"/>
    <n v="0"/>
    <n v="246"/>
    <s v="Shackelford, Texas, US"/>
    <n v="7595.7120980091804"/>
    <n v="0.80645161290322498"/>
  </r>
  <r>
    <n v="48419"/>
    <x v="59"/>
    <x v="526"/>
    <x v="178"/>
    <d v="2021-02-24T05:29:16"/>
    <n v="31.792114040000001"/>
    <n v="-94.145506960000006"/>
    <n v="1519"/>
    <n v="51"/>
    <n v="0"/>
    <n v="1468"/>
    <s v="Shelby, Texas, US"/>
    <n v="6010.1289863100401"/>
    <n v="3.3574720210664899"/>
  </r>
  <r>
    <n v="48421"/>
    <x v="687"/>
    <x v="526"/>
    <x v="178"/>
    <d v="2021-02-24T05:29:16"/>
    <n v="36.27751473"/>
    <n v="-101.89331559999999"/>
    <n v="162"/>
    <n v="12"/>
    <n v="0"/>
    <n v="150"/>
    <s v="Sherman, Texas, US"/>
    <n v="5360.6882859033703"/>
    <n v="7.4074074074074003"/>
  </r>
  <r>
    <n v="48423"/>
    <x v="688"/>
    <x v="526"/>
    <x v="178"/>
    <d v="2021-02-24T05:29:16"/>
    <n v="32.374740359999997"/>
    <n v="-95.271756800000006"/>
    <n v="18554"/>
    <n v="389"/>
    <n v="0"/>
    <n v="18165"/>
    <s v="Smith, Texas, US"/>
    <n v="7971.60914453643"/>
    <n v="2.0965829470733999"/>
  </r>
  <r>
    <n v="48425"/>
    <x v="1721"/>
    <x v="526"/>
    <x v="178"/>
    <d v="2021-02-24T05:29:16"/>
    <n v="32.222368019999998"/>
    <n v="-97.774034889999996"/>
    <n v="1027"/>
    <n v="11"/>
    <n v="0"/>
    <n v="1016"/>
    <s v="Somervell, Texas, US"/>
    <n v="11251.0955302366"/>
    <n v="1.0710808179162601"/>
  </r>
  <r>
    <n v="48427"/>
    <x v="1722"/>
    <x v="526"/>
    <x v="178"/>
    <d v="2021-02-24T05:29:16"/>
    <n v="26.561500590000001"/>
    <n v="-98.738923580000005"/>
    <n v="8745"/>
    <n v="263"/>
    <n v="0"/>
    <n v="8482"/>
    <s v="Starr, Texas, US"/>
    <n v="13530.2399702938"/>
    <n v="3.0074328187535699"/>
  </r>
  <r>
    <n v="48429"/>
    <x v="428"/>
    <x v="526"/>
    <x v="178"/>
    <d v="2021-02-24T05:29:16"/>
    <n v="32.735531569999999"/>
    <n v="-98.836316150000002"/>
    <n v="736"/>
    <n v="24"/>
    <n v="0"/>
    <n v="712"/>
    <s v="Stephens, Texas, US"/>
    <n v="7858.2105487935096"/>
    <n v="3.2608695652173898"/>
  </r>
  <r>
    <n v="48431"/>
    <x v="1723"/>
    <x v="526"/>
    <x v="178"/>
    <d v="2021-02-24T05:29:16"/>
    <n v="31.827819120000001"/>
    <n v="-101.0500746"/>
    <n v="104"/>
    <n v="4"/>
    <n v="0"/>
    <n v="100"/>
    <s v="Sterling, Texas, US"/>
    <n v="8055.7707203718001"/>
    <n v="3.84615384615384"/>
  </r>
  <r>
    <n v="48433"/>
    <x v="1724"/>
    <x v="526"/>
    <x v="178"/>
    <d v="2021-02-24T05:29:16"/>
    <n v="33.179067439999997"/>
    <n v="-100.25384010000001"/>
    <n v="149"/>
    <n v="6"/>
    <n v="0"/>
    <n v="143"/>
    <s v="Stonewall, Texas, US"/>
    <n v="11037.037037037"/>
    <n v="4.0268456375838904"/>
  </r>
  <r>
    <n v="48435"/>
    <x v="1725"/>
    <x v="526"/>
    <x v="178"/>
    <d v="2021-02-24T05:29:16"/>
    <n v="30.498566230000002"/>
    <n v="-100.53820140000001"/>
    <n v="458"/>
    <n v="8"/>
    <n v="0"/>
    <n v="450"/>
    <s v="Sutton, Texas, US"/>
    <n v="12129.2372881355"/>
    <n v="1.74672489082969"/>
  </r>
  <r>
    <n v="48437"/>
    <x v="1726"/>
    <x v="526"/>
    <x v="178"/>
    <d v="2021-02-24T05:29:16"/>
    <n v="34.530288910000003"/>
    <n v="-101.7349174"/>
    <n v="744"/>
    <n v="16"/>
    <n v="0"/>
    <n v="728"/>
    <s v="Swisher, Texas, US"/>
    <n v="10058.1316750033"/>
    <n v="2.1505376344085998"/>
  </r>
  <r>
    <n v="48439"/>
    <x v="1727"/>
    <x v="526"/>
    <x v="178"/>
    <d v="2021-02-24T05:29:16"/>
    <n v="32.771438179999997"/>
    <n v="-97.291016139999996"/>
    <n v="239188"/>
    <n v="2794"/>
    <n v="0"/>
    <n v="236394"/>
    <s v="Tarrant, Texas, US"/>
    <n v="11376.2803119121"/>
    <n v="1.16811880194658"/>
  </r>
  <r>
    <n v="48441"/>
    <x v="340"/>
    <x v="526"/>
    <x v="178"/>
    <d v="2021-02-24T05:29:16"/>
    <n v="32.301634219999997"/>
    <n v="-99.890074490000003"/>
    <n v="14996"/>
    <n v="358"/>
    <n v="0"/>
    <n v="14638"/>
    <s v="Taylor, Texas, US"/>
    <n v="10863.990031441501"/>
    <n v="2.3873032808749"/>
  </r>
  <r>
    <n v="48443"/>
    <x v="434"/>
    <x v="526"/>
    <x v="178"/>
    <d v="2021-02-24T05:29:16"/>
    <n v="30.22429013"/>
    <n v="-102.0766732"/>
    <n v="74"/>
    <n v="2"/>
    <n v="0"/>
    <n v="72"/>
    <s v="Terrell, Texas, US"/>
    <n v="9536.0824742267996"/>
    <n v="2.7027027027027"/>
  </r>
  <r>
    <n v="48445"/>
    <x v="1728"/>
    <x v="526"/>
    <x v="178"/>
    <d v="2021-02-24T05:29:16"/>
    <n v="33.174027850000002"/>
    <n v="-102.3354521"/>
    <n v="1676"/>
    <n v="54"/>
    <n v="0"/>
    <n v="1622"/>
    <s v="Terry, Texas, US"/>
    <n v="13585.150360703499"/>
    <n v="3.2219570405727902"/>
  </r>
  <r>
    <n v="48447"/>
    <x v="1729"/>
    <x v="526"/>
    <x v="178"/>
    <d v="2021-02-24T05:29:16"/>
    <n v="33.177514170000002"/>
    <n v="-99.212267949999998"/>
    <n v="72"/>
    <n v="5"/>
    <n v="0"/>
    <n v="67"/>
    <s v="Throckmorton, Texas, US"/>
    <n v="4796.8021319120498"/>
    <n v="6.9444444444444402"/>
  </r>
  <r>
    <n v="48449"/>
    <x v="1730"/>
    <x v="526"/>
    <x v="178"/>
    <d v="2021-02-24T05:29:16"/>
    <n v="33.213397190000002"/>
    <n v="-94.96797273"/>
    <n v="3571"/>
    <n v="75"/>
    <n v="0"/>
    <n v="3496"/>
    <s v="Titus, Texas, US"/>
    <n v="10903.8167938931"/>
    <n v="2.1002520302436198"/>
  </r>
  <r>
    <n v="48451"/>
    <x v="1731"/>
    <x v="526"/>
    <x v="178"/>
    <d v="2021-02-24T05:29:16"/>
    <n v="31.404644359999999"/>
    <n v="-100.46244299999999"/>
    <n v="16280"/>
    <n v="249"/>
    <n v="0"/>
    <n v="16031"/>
    <s v="Tom Green, Texas, US"/>
    <n v="13657.718120805301"/>
    <n v="1.52948402948402"/>
  </r>
  <r>
    <n v="48453"/>
    <x v="1732"/>
    <x v="526"/>
    <x v="178"/>
    <d v="2021-02-24T05:29:16"/>
    <n v="30.334320340000001"/>
    <n v="-97.785356199999995"/>
    <n v="74598"/>
    <n v="825"/>
    <n v="0"/>
    <n v="73773"/>
    <s v="Travis, Texas, US"/>
    <n v="5855.6274402372401"/>
    <n v="1.1059277728625401"/>
  </r>
  <r>
    <n v="48455"/>
    <x v="221"/>
    <x v="526"/>
    <x v="178"/>
    <d v="2021-02-24T05:29:16"/>
    <n v="31.087948900000001"/>
    <n v="-95.136718700000003"/>
    <n v="651"/>
    <n v="20"/>
    <n v="0"/>
    <n v="631"/>
    <s v="Trinity, Texas, US"/>
    <n v="4443.3827042522698"/>
    <n v="3.0721966205837101"/>
  </r>
  <r>
    <n v="48457"/>
    <x v="1733"/>
    <x v="526"/>
    <x v="178"/>
    <d v="2021-02-24T05:29:16"/>
    <n v="30.770317160000001"/>
    <n v="-94.376908950000001"/>
    <n v="1175"/>
    <n v="32"/>
    <n v="0"/>
    <n v="1143"/>
    <s v="Tyler, Texas, US"/>
    <n v="5421.7423403469902"/>
    <n v="2.72340425531914"/>
  </r>
  <r>
    <n v="90048"/>
    <x v="65"/>
    <x v="526"/>
    <x v="178"/>
    <d v="2021-02-24T05:29:16"/>
    <m/>
    <m/>
    <n v="0"/>
    <n v="0"/>
    <n v="0"/>
    <n v="0"/>
    <s v="Unassigned, Texas, US"/>
    <m/>
    <m/>
  </r>
  <r>
    <n v="48459"/>
    <x v="1734"/>
    <x v="526"/>
    <x v="178"/>
    <d v="2021-02-24T05:29:16"/>
    <n v="32.737067979999999"/>
    <n v="-94.939998529999997"/>
    <n v="3111"/>
    <n v="56"/>
    <n v="0"/>
    <n v="3055"/>
    <s v="Upshur, Texas, US"/>
    <n v="7450.9616075491504"/>
    <n v="1.80006428801028"/>
  </r>
  <r>
    <n v="48461"/>
    <x v="1735"/>
    <x v="526"/>
    <x v="178"/>
    <d v="2021-02-24T05:29:16"/>
    <n v="31.368681939999998"/>
    <n v="-102.0423217"/>
    <n v="363"/>
    <n v="9"/>
    <n v="0"/>
    <n v="354"/>
    <s v="Upton, Texas, US"/>
    <n v="9926.1689909762099"/>
    <n v="2.4793388429752001"/>
  </r>
  <r>
    <n v="48463"/>
    <x v="1736"/>
    <x v="526"/>
    <x v="178"/>
    <d v="2021-02-24T05:29:16"/>
    <n v="29.35739637"/>
    <n v="-99.762291719999993"/>
    <n v="3417"/>
    <n v="59"/>
    <n v="0"/>
    <n v="3358"/>
    <s v="Uvalde, Texas, US"/>
    <n v="12778.1309599491"/>
    <n v="1.7266608135791599"/>
  </r>
  <r>
    <n v="48465"/>
    <x v="1737"/>
    <x v="526"/>
    <x v="178"/>
    <d v="2021-02-24T05:29:16"/>
    <n v="29.891492320000001"/>
    <n v="-101.15252049999999"/>
    <n v="7580"/>
    <n v="191"/>
    <n v="0"/>
    <n v="7389"/>
    <s v="Val Verde, Texas, US"/>
    <n v="15461.4992350841"/>
    <n v="2.5197889182058"/>
  </r>
  <r>
    <n v="48467"/>
    <x v="1738"/>
    <x v="526"/>
    <x v="178"/>
    <d v="2021-02-24T05:29:16"/>
    <n v="32.564838010000003"/>
    <n v="-95.837664689999997"/>
    <n v="3893"/>
    <n v="103"/>
    <n v="0"/>
    <n v="3790"/>
    <s v="Van Zandt, Texas, US"/>
    <n v="6879.3072981092"/>
    <n v="2.6457744669920298"/>
  </r>
  <r>
    <n v="48469"/>
    <x v="1739"/>
    <x v="526"/>
    <x v="178"/>
    <d v="2021-02-24T05:29:16"/>
    <n v="28.797809879999999"/>
    <n v="-96.968130059999993"/>
    <n v="7795"/>
    <n v="173"/>
    <n v="0"/>
    <n v="7622"/>
    <s v="Victoria, Texas, US"/>
    <n v="8465.0970852699702"/>
    <n v="2.2193713919178899"/>
  </r>
  <r>
    <n v="48471"/>
    <x v="66"/>
    <x v="526"/>
    <x v="178"/>
    <d v="2021-02-24T05:29:16"/>
    <n v="30.73872995"/>
    <n v="-95.574409680000002"/>
    <n v="8437"/>
    <n v="112"/>
    <n v="0"/>
    <n v="8325"/>
    <s v="Walker, Texas, US"/>
    <n v="11562.1274204821"/>
    <n v="1.3274860732487801"/>
  </r>
  <r>
    <n v="48473"/>
    <x v="1740"/>
    <x v="526"/>
    <x v="178"/>
    <d v="2021-02-24T05:29:16"/>
    <n v="30.010584470000001"/>
    <n v="-95.990117589999997"/>
    <n v="3381"/>
    <n v="39"/>
    <n v="0"/>
    <n v="3342"/>
    <s v="Waller, Texas, US"/>
    <n v="6119.9000832639404"/>
    <n v="1.1535048802129499"/>
  </r>
  <r>
    <n v="48475"/>
    <x v="1293"/>
    <x v="526"/>
    <x v="178"/>
    <d v="2021-02-24T05:29:16"/>
    <n v="31.509996439999998"/>
    <n v="-103.0927909"/>
    <n v="1108"/>
    <n v="20"/>
    <n v="0"/>
    <n v="1088"/>
    <s v="Ward, Texas, US"/>
    <n v="9234.8724787464507"/>
    <n v="1.80505415162454"/>
  </r>
  <r>
    <n v="48477"/>
    <x v="67"/>
    <x v="526"/>
    <x v="178"/>
    <d v="2021-02-24T05:29:16"/>
    <n v="30.214984980000001"/>
    <n v="-96.40946246"/>
    <n v="3616"/>
    <n v="81"/>
    <n v="0"/>
    <n v="3535"/>
    <s v="Washington, Texas, US"/>
    <n v="10077.4761718967"/>
    <n v="2.2400442477876101"/>
  </r>
  <r>
    <n v="48479"/>
    <x v="1741"/>
    <x v="526"/>
    <x v="178"/>
    <d v="2021-02-24T05:29:16"/>
    <n v="27.761036900000001"/>
    <n v="-99.33237355"/>
    <n v="42470"/>
    <n v="683"/>
    <n v="0"/>
    <n v="41787"/>
    <s v="Webb, Texas, US"/>
    <n v="15351.416219655001"/>
    <n v="1.60819401930774"/>
  </r>
  <r>
    <n v="48481"/>
    <x v="1742"/>
    <x v="526"/>
    <x v="178"/>
    <d v="2021-02-24T05:29:16"/>
    <n v="29.277659230000001"/>
    <n v="-96.223192479999994"/>
    <n v="3712"/>
    <n v="100"/>
    <n v="0"/>
    <n v="3612"/>
    <s v="Wharton, Texas, US"/>
    <n v="8932.5247858311595"/>
    <n v="2.6939655172413701"/>
  </r>
  <r>
    <n v="48483"/>
    <x v="448"/>
    <x v="526"/>
    <x v="178"/>
    <d v="2021-02-24T05:29:16"/>
    <n v="35.401143349999998"/>
    <n v="-100.2699514"/>
    <n v="475"/>
    <n v="9"/>
    <n v="0"/>
    <n v="466"/>
    <s v="Wheeler, Texas, US"/>
    <n v="9394.7784810126504"/>
    <n v="1.8947368421052599"/>
  </r>
  <r>
    <n v="48485"/>
    <x v="696"/>
    <x v="526"/>
    <x v="178"/>
    <d v="2021-02-24T05:29:16"/>
    <n v="33.988428859999999"/>
    <n v="-98.704103399999994"/>
    <n v="14469"/>
    <n v="336"/>
    <n v="0"/>
    <n v="14133"/>
    <s v="Wichita, Texas, US"/>
    <n v="10942.297511911"/>
    <n v="2.322206095791"/>
  </r>
  <r>
    <n v="48487"/>
    <x v="1743"/>
    <x v="526"/>
    <x v="178"/>
    <d v="2021-02-24T05:29:16"/>
    <n v="34.079458119999998"/>
    <n v="-99.241784370000005"/>
    <n v="1853"/>
    <n v="51"/>
    <n v="0"/>
    <n v="1802"/>
    <s v="Wilbarger, Texas, US"/>
    <n v="14511.7080429164"/>
    <n v="2.75229357798165"/>
  </r>
  <r>
    <n v="48489"/>
    <x v="1744"/>
    <x v="526"/>
    <x v="178"/>
    <d v="2021-02-24T05:29:16"/>
    <n v="26.474117270000001"/>
    <n v="-97.615358479999998"/>
    <n v="2378"/>
    <n v="78"/>
    <n v="0"/>
    <n v="2300"/>
    <s v="Willacy, Texas, US"/>
    <n v="11134.0013109841"/>
    <n v="3.2800672834314502"/>
  </r>
  <r>
    <n v="48491"/>
    <x v="543"/>
    <x v="526"/>
    <x v="178"/>
    <d v="2021-02-24T05:29:16"/>
    <n v="30.64655664"/>
    <n v="-97.600485399999997"/>
    <n v="39586"/>
    <n v="385"/>
    <n v="0"/>
    <n v="39201"/>
    <s v="Williamson, Texas, US"/>
    <n v="6703.2313889909501"/>
    <n v="0.97256605870762303"/>
  </r>
  <r>
    <n v="48493"/>
    <x v="697"/>
    <x v="526"/>
    <x v="178"/>
    <d v="2021-02-24T05:29:16"/>
    <n v="29.1732598"/>
    <n v="-98.086930820000006"/>
    <n v="4043"/>
    <n v="55"/>
    <n v="0"/>
    <n v="3988"/>
    <s v="Wilson, Texas, US"/>
    <n v="7916.5850793029103"/>
    <n v="1.3603759584466899"/>
  </r>
  <r>
    <n v="48495"/>
    <x v="1745"/>
    <x v="526"/>
    <x v="178"/>
    <d v="2021-02-24T05:29:16"/>
    <n v="31.850086510000001"/>
    <n v="-103.0485163"/>
    <n v="700"/>
    <n v="20"/>
    <n v="0"/>
    <n v="680"/>
    <s v="Winkler, Texas, US"/>
    <n v="8739.0761548064893"/>
    <n v="2.8571428571428501"/>
  </r>
  <r>
    <n v="48497"/>
    <x v="1746"/>
    <x v="526"/>
    <x v="178"/>
    <d v="2021-02-24T05:29:16"/>
    <n v="33.215706650000001"/>
    <n v="-97.654602650000001"/>
    <n v="6844"/>
    <n v="109"/>
    <n v="0"/>
    <n v="6735"/>
    <s v="Wise, Texas, US"/>
    <n v="9779.37814357567"/>
    <n v="1.5926358854471001"/>
  </r>
  <r>
    <n v="48499"/>
    <x v="1328"/>
    <x v="526"/>
    <x v="178"/>
    <d v="2021-02-24T05:29:16"/>
    <n v="32.787223820000001"/>
    <n v="-95.382363679999997"/>
    <n v="3180"/>
    <n v="114"/>
    <n v="0"/>
    <n v="3066"/>
    <s v="Wood, Texas, US"/>
    <n v="6983.0255385493701"/>
    <n v="3.5849056603773501"/>
  </r>
  <r>
    <n v="48501"/>
    <x v="1747"/>
    <x v="526"/>
    <x v="178"/>
    <d v="2021-02-24T05:29:16"/>
    <n v="33.173202119999999"/>
    <n v="-102.82764330000001"/>
    <n v="862"/>
    <n v="26"/>
    <n v="0"/>
    <n v="836"/>
    <s v="Yoakum, Texas, US"/>
    <n v="9893.2629404338295"/>
    <n v="3.0162412993039398"/>
  </r>
  <r>
    <n v="48503"/>
    <x v="1748"/>
    <x v="526"/>
    <x v="178"/>
    <d v="2021-02-24T05:29:16"/>
    <n v="33.17659707"/>
    <n v="-98.687908849999999"/>
    <n v="2084"/>
    <n v="38"/>
    <n v="0"/>
    <n v="2046"/>
    <s v="Young, Texas, US"/>
    <n v="11571.349250416401"/>
    <n v="1.82341650671785"/>
  </r>
  <r>
    <n v="48505"/>
    <x v="1749"/>
    <x v="526"/>
    <x v="178"/>
    <d v="2021-02-24T05:29:16"/>
    <n v="27.001563910000002"/>
    <n v="-99.169871520000001"/>
    <n v="1722"/>
    <n v="24"/>
    <n v="0"/>
    <n v="1698"/>
    <s v="Zapata, Texas, US"/>
    <n v="12144.721066365701"/>
    <n v="1.39372822299651"/>
  </r>
  <r>
    <n v="48507"/>
    <x v="1750"/>
    <x v="526"/>
    <x v="178"/>
    <d v="2021-02-24T05:29:16"/>
    <n v="28.866172379999998"/>
    <n v="-99.760508290000004"/>
    <n v="1793"/>
    <n v="35"/>
    <n v="0"/>
    <n v="1758"/>
    <s v="Zavala, Texas, US"/>
    <n v="15143.581081081"/>
    <n v="1.9520356943669801"/>
  </r>
  <r>
    <m/>
    <x v="1751"/>
    <x v="527"/>
    <x v="178"/>
    <d v="2021-02-24T05:29:16"/>
    <n v="41.521067979999998"/>
    <n v="-113.08328160000001"/>
    <n v="19789"/>
    <n v="78"/>
    <n v="0"/>
    <n v="19711"/>
    <s v="Bear River, Utah, US"/>
    <n v="10592.662377286901"/>
    <n v="0.394158370812067"/>
  </r>
  <r>
    <m/>
    <x v="1752"/>
    <x v="527"/>
    <x v="178"/>
    <d v="2021-02-24T05:29:16"/>
    <n v="39.37231946"/>
    <n v="-111.5758676"/>
    <n v="8253"/>
    <n v="53"/>
    <n v="0"/>
    <n v="8200"/>
    <s v="Central Utah, Utah, US"/>
    <n v="10070.2833296727"/>
    <n v="0.64219071852659604"/>
  </r>
  <r>
    <n v="49011"/>
    <x v="598"/>
    <x v="527"/>
    <x v="178"/>
    <d v="2021-02-24T05:29:16"/>
    <n v="40.990018370000001"/>
    <n v="-112.11399969999999"/>
    <n v="34328"/>
    <n v="137"/>
    <n v="0"/>
    <n v="34191"/>
    <s v="Davis, Utah, US"/>
    <n v="9656.7749049878894"/>
    <n v="0.39909112095082699"/>
  </r>
  <r>
    <n v="49035"/>
    <x v="1753"/>
    <x v="527"/>
    <x v="178"/>
    <d v="2021-02-24T05:29:16"/>
    <n v="40.666165319999998"/>
    <n v="-111.9216011"/>
    <n v="137502"/>
    <n v="737"/>
    <n v="0"/>
    <n v="136765"/>
    <s v="Salt Lake, Utah, US"/>
    <n v="11849.1568262645"/>
    <n v="0.53599220374976297"/>
  </r>
  <r>
    <n v="49037"/>
    <x v="277"/>
    <x v="527"/>
    <x v="178"/>
    <d v="2021-02-24T05:29:16"/>
    <n v="37.627629779999999"/>
    <n v="-109.8033714"/>
    <n v="1796"/>
    <n v="36"/>
    <n v="0"/>
    <n v="1760"/>
    <s v="San Juan, Utah, US"/>
    <n v="11732.4274888946"/>
    <n v="2.0044543429844"/>
  </r>
  <r>
    <m/>
    <x v="1754"/>
    <x v="527"/>
    <x v="178"/>
    <d v="2021-02-24T05:29:16"/>
    <n v="38.996170720000002"/>
    <n v="-110.7013958"/>
    <n v="2869"/>
    <n v="21"/>
    <n v="0"/>
    <n v="2848"/>
    <s v="Southeast Utah, Utah, US"/>
    <n v="7131.6711824802996"/>
    <n v="0.73196235622168004"/>
  </r>
  <r>
    <m/>
    <x v="1755"/>
    <x v="527"/>
    <x v="178"/>
    <d v="2021-02-24T05:29:16"/>
    <n v="37.854471920000002"/>
    <n v="-111.4418764"/>
    <n v="26458"/>
    <n v="223"/>
    <n v="0"/>
    <n v="26235"/>
    <s v="Southwest Utah, Utah, US"/>
    <n v="10497.4567730775"/>
    <n v="0.84284526419230399"/>
  </r>
  <r>
    <n v="49043"/>
    <x v="280"/>
    <x v="527"/>
    <x v="178"/>
    <d v="2021-02-24T05:29:16"/>
    <n v="40.866881460000002"/>
    <n v="-110.9535882"/>
    <n v="4925"/>
    <n v="8"/>
    <n v="0"/>
    <n v="4917"/>
    <s v="Summit, Utah, US"/>
    <n v="11685.8464823822"/>
    <n v="0.16243654822334999"/>
  </r>
  <r>
    <n v="49045"/>
    <x v="1756"/>
    <x v="527"/>
    <x v="178"/>
    <d v="2021-02-24T05:29:16"/>
    <n v="40.448626439999998"/>
    <n v="-113.1295715"/>
    <n v="6453"/>
    <n v="30"/>
    <n v="0"/>
    <n v="6423"/>
    <s v="Tooele, Utah, US"/>
    <n v="8930.3754549606201"/>
    <n v="0.46490004649000399"/>
  </r>
  <r>
    <m/>
    <x v="1757"/>
    <x v="527"/>
    <x v="178"/>
    <d v="2021-02-24T05:29:16"/>
    <n v="40.124914990000001"/>
    <n v="-109.5174415"/>
    <n v="3452"/>
    <n v="28"/>
    <n v="0"/>
    <n v="3424"/>
    <s v="TriCounty, Utah, US"/>
    <n v="6096.57023771678"/>
    <n v="0.81112398609501701"/>
  </r>
  <r>
    <n v="90049"/>
    <x v="65"/>
    <x v="527"/>
    <x v="178"/>
    <d v="2021-02-24T05:29:16"/>
    <m/>
    <m/>
    <n v="885"/>
    <n v="1"/>
    <n v="0"/>
    <n v="884"/>
    <s v="Unassigned, Utah, US"/>
    <m/>
    <n v="0.112994350282485"/>
  </r>
  <r>
    <n v="49049"/>
    <x v="1758"/>
    <x v="527"/>
    <x v="178"/>
    <d v="2021-02-24T05:29:16"/>
    <n v="40.116672199999996"/>
    <n v="-111.66576619999999"/>
    <n v="89285"/>
    <n v="320"/>
    <n v="0"/>
    <n v="88965"/>
    <s v="Utah, Utah, US"/>
    <n v="14033.336738783601"/>
    <n v="0.35840286722293702"/>
  </r>
  <r>
    <n v="49051"/>
    <x v="1759"/>
    <x v="527"/>
    <x v="178"/>
    <d v="2021-02-24T05:29:16"/>
    <n v="40.331102360000003"/>
    <n v="-111.1691419"/>
    <n v="4293"/>
    <n v="20"/>
    <n v="0"/>
    <n v="4273"/>
    <s v="Wasatch, Utah, US"/>
    <n v="12592.766419289501"/>
    <n v="0.46587467971115698"/>
  </r>
  <r>
    <m/>
    <x v="1760"/>
    <x v="527"/>
    <x v="178"/>
    <d v="2021-02-24T05:29:16"/>
    <n v="41.27116049"/>
    <n v="-111.91451170000001"/>
    <n v="27501"/>
    <n v="173"/>
    <n v="0"/>
    <n v="27328"/>
    <s v="Weber-Morgan, Utah, US"/>
    <n v="10098.1504532986"/>
    <n v="0.62906803388967603"/>
  </r>
  <r>
    <n v="50001"/>
    <x v="1761"/>
    <x v="528"/>
    <x v="178"/>
    <d v="2021-02-24T05:29:16"/>
    <n v="44.032173370000002"/>
    <n v="-73.141308769999995"/>
    <n v="719"/>
    <n v="8"/>
    <n v="0"/>
    <n v="711"/>
    <s v="Addison, Vermont, US"/>
    <n v="1955.0262392256"/>
    <n v="1.11265646731571"/>
  </r>
  <r>
    <n v="50003"/>
    <x v="1762"/>
    <x v="528"/>
    <x v="178"/>
    <d v="2021-02-24T05:29:16"/>
    <n v="43.035198280000003"/>
    <n v="-73.090488680000007"/>
    <n v="1391"/>
    <n v="9"/>
    <n v="0"/>
    <n v="1382"/>
    <s v="Bennington, Vermont, US"/>
    <n v="3921.6239075274798"/>
    <n v="0.64701653486700195"/>
  </r>
  <r>
    <n v="50005"/>
    <x v="1763"/>
    <x v="528"/>
    <x v="178"/>
    <d v="2021-02-24T05:29:16"/>
    <n v="44.465485979999997"/>
    <n v="-72.103146510000002"/>
    <n v="406"/>
    <n v="5"/>
    <n v="0"/>
    <n v="401"/>
    <s v="Caledonia, Vermont, US"/>
    <n v="1353.6491848097801"/>
    <n v="1.2315270935960501"/>
  </r>
  <r>
    <n v="50007"/>
    <x v="1764"/>
    <x v="528"/>
    <x v="178"/>
    <d v="2021-02-24T05:29:16"/>
    <n v="44.463228489999999"/>
    <n v="-73.083592120000006"/>
    <n v="4731"/>
    <n v="86"/>
    <n v="0"/>
    <n v="4645"/>
    <s v="Chittenden, Vermont, US"/>
    <n v="2888.7369179479001"/>
    <n v="1.81779750581272"/>
  </r>
  <r>
    <n v="50009"/>
    <x v="835"/>
    <x v="528"/>
    <x v="178"/>
    <d v="2021-02-24T05:29:16"/>
    <n v="44.72736416"/>
    <n v="-71.735798639999999"/>
    <n v="160"/>
    <n v="1"/>
    <n v="0"/>
    <n v="159"/>
    <s v="Essex, Vermont, US"/>
    <n v="2596.1382443615098"/>
    <n v="0.625"/>
  </r>
  <r>
    <n v="50011"/>
    <x v="30"/>
    <x v="528"/>
    <x v="178"/>
    <d v="2021-02-24T05:29:16"/>
    <n v="44.856276049999998"/>
    <n v="-72.912495629999995"/>
    <n v="1184"/>
    <n v="35"/>
    <n v="0"/>
    <n v="1149"/>
    <s v="Franklin, Vermont, US"/>
    <n v="2396.6641026678999"/>
    <n v="2.9560810810810798"/>
  </r>
  <r>
    <n v="50013"/>
    <x v="1765"/>
    <x v="528"/>
    <x v="178"/>
    <d v="2021-02-24T05:29:16"/>
    <n v="44.797582400000003"/>
    <n v="-73.296797720000001"/>
    <n v="101"/>
    <n v="0"/>
    <n v="0"/>
    <n v="101"/>
    <s v="Grand Isle, Vermont, US"/>
    <n v="1395.9917069799501"/>
    <n v="0"/>
  </r>
  <r>
    <n v="50015"/>
    <x v="1766"/>
    <x v="528"/>
    <x v="178"/>
    <d v="2021-02-24T05:29:16"/>
    <n v="44.603530429999999"/>
    <n v="-72.643566939999999"/>
    <n v="441"/>
    <n v="2"/>
    <n v="0"/>
    <n v="439"/>
    <s v="Lamoille, Vermont, US"/>
    <n v="1738.8218594748"/>
    <n v="0.45351473922902402"/>
  </r>
  <r>
    <n v="50017"/>
    <x v="199"/>
    <x v="528"/>
    <x v="178"/>
    <d v="2021-02-24T05:29:16"/>
    <n v="44.004702219999999"/>
    <n v="-72.376401040000005"/>
    <n v="496"/>
    <n v="2"/>
    <n v="0"/>
    <n v="494"/>
    <s v="Orange, Vermont, US"/>
    <n v="1716.7381974248899"/>
    <n v="0.40322580645161199"/>
  </r>
  <r>
    <n v="50019"/>
    <x v="779"/>
    <x v="528"/>
    <x v="178"/>
    <d v="2021-02-24T05:29:16"/>
    <n v="44.829640240000003"/>
    <n v="-72.245626970000004"/>
    <n v="410"/>
    <n v="6"/>
    <n v="0"/>
    <n v="404"/>
    <s v="Orleans, Vermont, US"/>
    <n v="1516.4404334800399"/>
    <n v="1.4634146341463401"/>
  </r>
  <r>
    <n v="50021"/>
    <x v="1767"/>
    <x v="528"/>
    <x v="178"/>
    <d v="2021-02-24T05:29:16"/>
    <n v="43.577235780000002"/>
    <n v="-73.037416759999999"/>
    <n v="1260"/>
    <n v="11"/>
    <n v="0"/>
    <n v="1249"/>
    <s v="Rutland, Vermont, US"/>
    <n v="2165.2832912305998"/>
    <n v="0.87301587301587302"/>
  </r>
  <r>
    <n v="90050"/>
    <x v="65"/>
    <x v="528"/>
    <x v="178"/>
    <d v="2021-02-24T05:29:16"/>
    <m/>
    <m/>
    <n v="8"/>
    <n v="0"/>
    <n v="0"/>
    <n v="8"/>
    <s v="Unassigned, Vermont, US"/>
    <m/>
    <n v="0"/>
  </r>
  <r>
    <n v="50023"/>
    <x v="67"/>
    <x v="528"/>
    <x v="178"/>
    <d v="2021-02-24T05:29:16"/>
    <n v="44.273432409999998"/>
    <n v="-72.616049779999997"/>
    <n v="1427"/>
    <n v="13"/>
    <n v="0"/>
    <n v="1414"/>
    <s v="Washington, Vermont, US"/>
    <n v="2443.1166429831001"/>
    <n v="0.91100210231254297"/>
  </r>
  <r>
    <n v="50025"/>
    <x v="290"/>
    <x v="528"/>
    <x v="178"/>
    <d v="2021-02-24T05:29:16"/>
    <n v="42.986981999999998"/>
    <n v="-72.712688749999998"/>
    <n v="939"/>
    <n v="12"/>
    <n v="0"/>
    <n v="927"/>
    <s v="Windham, Vermont, US"/>
    <n v="2223.9590734687999"/>
    <n v="1.27795527156549"/>
  </r>
  <r>
    <n v="50027"/>
    <x v="1768"/>
    <x v="528"/>
    <x v="178"/>
    <d v="2021-02-24T05:29:16"/>
    <n v="43.580109370000002"/>
    <n v="-72.585951570000006"/>
    <n v="1018"/>
    <n v="9"/>
    <n v="0"/>
    <n v="1009"/>
    <s v="Windsor, Vermont, US"/>
    <n v="1848.8249609530999"/>
    <n v="0.88408644400785796"/>
  </r>
  <r>
    <n v="78"/>
    <x v="0"/>
    <x v="529"/>
    <x v="178"/>
    <d v="2021-02-24T05:29:16"/>
    <n v="18.335799999999999"/>
    <n v="-64.896299999999997"/>
    <n v="2589"/>
    <n v="25"/>
    <n v="0"/>
    <n v="2564"/>
    <s v="Virgin Islands, US"/>
    <n v="2413.5809374650398"/>
    <n v="0.96562379297025802"/>
  </r>
  <r>
    <n v="51001"/>
    <x v="1769"/>
    <x v="530"/>
    <x v="178"/>
    <d v="2021-02-24T05:29:16"/>
    <n v="37.767071610000002"/>
    <n v="-75.632346150000004"/>
    <n v="2572"/>
    <n v="35"/>
    <n v="0"/>
    <n v="2537"/>
    <s v="Accomack, Virginia, US"/>
    <n v="7958.9058051739003"/>
    <n v="1.3608087091757299"/>
  </r>
  <r>
    <n v="51003"/>
    <x v="1770"/>
    <x v="530"/>
    <x v="178"/>
    <d v="2021-02-24T05:29:16"/>
    <n v="38.020806970000002"/>
    <n v="-78.554810849999996"/>
    <n v="4679"/>
    <n v="44"/>
    <n v="0"/>
    <n v="4635"/>
    <s v="Albemarle, Virginia, US"/>
    <n v="4279.7036495015"/>
    <n v="0.94037187433212199"/>
  </r>
  <r>
    <n v="51510"/>
    <x v="1771"/>
    <x v="530"/>
    <x v="178"/>
    <d v="2021-02-24T05:29:16"/>
    <n v="38.814003"/>
    <n v="-77.081830729999993"/>
    <n v="10210"/>
    <n v="109"/>
    <n v="0"/>
    <n v="10101"/>
    <s v="Alexandria, Virginia, US"/>
    <n v="6404.1448177233597"/>
    <n v="1.06758080313418"/>
  </r>
  <r>
    <n v="51005"/>
    <x v="1201"/>
    <x v="530"/>
    <x v="178"/>
    <d v="2021-02-24T05:29:16"/>
    <n v="37.786360739999999"/>
    <n v="-80.002224979999994"/>
    <n v="1163"/>
    <n v="38"/>
    <n v="0"/>
    <n v="1125"/>
    <s v="Alleghany, Virginia, US"/>
    <n v="7826.3795423956899"/>
    <n v="3.26741186586414"/>
  </r>
  <r>
    <n v="51007"/>
    <x v="1772"/>
    <x v="530"/>
    <x v="178"/>
    <d v="2021-02-24T05:29:16"/>
    <n v="37.340810249999997"/>
    <n v="-77.98584649"/>
    <n v="748"/>
    <n v="13"/>
    <n v="0"/>
    <n v="735"/>
    <s v="Amelia, Virginia, US"/>
    <n v="5690.3765690376504"/>
    <n v="1.7379679144385001"/>
  </r>
  <r>
    <n v="51009"/>
    <x v="1773"/>
    <x v="530"/>
    <x v="178"/>
    <d v="2021-02-24T05:29:16"/>
    <n v="37.603082929999999"/>
    <n v="-79.145486959999999"/>
    <n v="2649"/>
    <n v="19"/>
    <n v="0"/>
    <n v="2630"/>
    <s v="Amherst, Virginia, US"/>
    <n v="8381.5851922164202"/>
    <n v="0.71725179312948195"/>
  </r>
  <r>
    <n v="51011"/>
    <x v="1774"/>
    <x v="530"/>
    <x v="178"/>
    <d v="2021-02-24T05:29:16"/>
    <n v="37.375698839999998"/>
    <n v="-78.813400029999997"/>
    <n v="1391"/>
    <n v="12"/>
    <n v="0"/>
    <n v="1379"/>
    <s v="Appomattox, Virginia, US"/>
    <n v="8742.3794858902602"/>
    <n v="0.86268871315600204"/>
  </r>
  <r>
    <n v="51013"/>
    <x v="1775"/>
    <x v="530"/>
    <x v="178"/>
    <d v="2021-02-24T05:29:16"/>
    <n v="38.8767675"/>
    <n v="-77.101398529999997"/>
    <n v="12922"/>
    <n v="217"/>
    <n v="0"/>
    <n v="12705"/>
    <s v="Arlington, Virginia, US"/>
    <n v="5455.9579804257601"/>
    <n v="1.67930660888407"/>
  </r>
  <r>
    <n v="51015"/>
    <x v="1776"/>
    <x v="530"/>
    <x v="178"/>
    <d v="2021-02-24T05:29:16"/>
    <n v="38.164045860000002"/>
    <n v="-79.124616140000001"/>
    <n v="5139"/>
    <n v="54"/>
    <n v="0"/>
    <n v="5085"/>
    <s v="Augusta, Virginia, US"/>
    <n v="6801.39760184229"/>
    <n v="1.0507880910683001"/>
  </r>
  <r>
    <n v="51017"/>
    <x v="702"/>
    <x v="530"/>
    <x v="178"/>
    <d v="2021-02-24T05:29:16"/>
    <n v="38.058525729999999"/>
    <n v="-79.73912095"/>
    <n v="240"/>
    <n v="9"/>
    <n v="0"/>
    <n v="231"/>
    <s v="Bath, Virginia, US"/>
    <n v="5787.3161321437101"/>
    <n v="3.75"/>
  </r>
  <r>
    <n v="51019"/>
    <x v="1390"/>
    <x v="530"/>
    <x v="178"/>
    <d v="2021-02-24T05:29:16"/>
    <n v="37.308002799999997"/>
    <n v="-79.528196399999999"/>
    <n v="5721"/>
    <n v="52"/>
    <n v="0"/>
    <n v="5669"/>
    <s v="Bedford, Virginia, US"/>
    <n v="7242.0471663480803"/>
    <n v="0.90893200489424897"/>
  </r>
  <r>
    <n v="51021"/>
    <x v="1777"/>
    <x v="530"/>
    <x v="178"/>
    <d v="2021-02-24T05:29:16"/>
    <n v="37.131280680000003"/>
    <n v="-81.135993909999996"/>
    <n v="619"/>
    <n v="9"/>
    <n v="0"/>
    <n v="610"/>
    <s v="Bland, Virginia, US"/>
    <n v="9856.6878980891706"/>
    <n v="1.45395799676898"/>
  </r>
  <r>
    <n v="51023"/>
    <x v="1778"/>
    <x v="530"/>
    <x v="178"/>
    <d v="2021-02-24T05:29:16"/>
    <n v="37.555317559999999"/>
    <n v="-79.809821819999996"/>
    <n v="2168"/>
    <n v="25"/>
    <n v="0"/>
    <n v="2143"/>
    <s v="Botetourt, Virginia, US"/>
    <n v="6487.3275681498499"/>
    <n v="1.1531365313653099"/>
  </r>
  <r>
    <n v="51520"/>
    <x v="833"/>
    <x v="530"/>
    <x v="178"/>
    <d v="2021-02-24T05:29:16"/>
    <n v="36.616302400000002"/>
    <n v="-82.163591220000001"/>
    <n v="1211"/>
    <n v="27"/>
    <n v="0"/>
    <n v="1184"/>
    <s v="Bristol, Virginia, US"/>
    <n v="7224.6748598019303"/>
    <n v="2.2295623451692799"/>
  </r>
  <r>
    <n v="51025"/>
    <x v="1208"/>
    <x v="530"/>
    <x v="178"/>
    <d v="2021-02-24T05:29:16"/>
    <n v="36.763669489999998"/>
    <n v="-77.859343600000003"/>
    <n v="1184"/>
    <n v="12"/>
    <n v="0"/>
    <n v="1172"/>
    <s v="Brunswick, Virginia, US"/>
    <n v="7294.6830139855801"/>
    <n v="1.01351351351351"/>
  </r>
  <r>
    <n v="51027"/>
    <x v="593"/>
    <x v="530"/>
    <x v="178"/>
    <d v="2021-02-24T05:29:16"/>
    <n v="37.268183229999998"/>
    <n v="-82.037497259999995"/>
    <n v="1292"/>
    <n v="33"/>
    <n v="0"/>
    <n v="1259"/>
    <s v="Buchanan, Virginia, US"/>
    <n v="6151.2092934679104"/>
    <n v="2.5541795665634601"/>
  </r>
  <r>
    <n v="51029"/>
    <x v="1779"/>
    <x v="530"/>
    <x v="178"/>
    <d v="2021-02-24T05:29:16"/>
    <n v="37.572422680000003"/>
    <n v="-78.52518834"/>
    <n v="2032"/>
    <n v="22"/>
    <n v="0"/>
    <n v="2010"/>
    <s v="Buckingham, Virginia, US"/>
    <n v="11849.7783998133"/>
    <n v="1.0826771653543299"/>
  </r>
  <r>
    <n v="51530"/>
    <x v="594"/>
    <x v="530"/>
    <x v="178"/>
    <d v="2021-02-24T05:29:16"/>
    <n v="37.734846419999997"/>
    <n v="-79.352960969999998"/>
    <n v="829"/>
    <n v="12"/>
    <n v="0"/>
    <n v="817"/>
    <s v="Buena Vista, Virginia, US"/>
    <n v="12797.1596171657"/>
    <n v="1.4475271411338899"/>
  </r>
  <r>
    <n v="51031"/>
    <x v="712"/>
    <x v="530"/>
    <x v="178"/>
    <d v="2021-02-24T05:29:16"/>
    <n v="37.205533860000003"/>
    <n v="-79.096786089999995"/>
    <n v="3957"/>
    <n v="42"/>
    <n v="0"/>
    <n v="3915"/>
    <s v="Campbell, Virginia, US"/>
    <n v="7209.6201147854599"/>
    <n v="1.0614101592115199"/>
  </r>
  <r>
    <n v="51033"/>
    <x v="819"/>
    <x v="530"/>
    <x v="178"/>
    <d v="2021-02-24T05:29:16"/>
    <n v="38.026791289999998"/>
    <n v="-77.349014049999994"/>
    <n v="1788"/>
    <n v="15"/>
    <n v="0"/>
    <n v="1773"/>
    <s v="Caroline, Virginia, US"/>
    <n v="5819.3653376728998"/>
    <n v="0.83892617449664397"/>
  </r>
  <r>
    <n v="51035"/>
    <x v="120"/>
    <x v="530"/>
    <x v="178"/>
    <d v="2021-02-24T05:29:16"/>
    <n v="36.730666659999997"/>
    <n v="-80.734559419999997"/>
    <n v="2078"/>
    <n v="58"/>
    <n v="0"/>
    <n v="2020"/>
    <s v="Carroll, Virginia, US"/>
    <n v="6975.2609848612001"/>
    <n v="2.7911453320500401"/>
  </r>
  <r>
    <n v="51036"/>
    <x v="1780"/>
    <x v="530"/>
    <x v="178"/>
    <d v="2021-02-24T05:29:16"/>
    <n v="37.353580630000003"/>
    <n v="-77.056341160000002"/>
    <n v="392"/>
    <n v="10"/>
    <n v="0"/>
    <n v="382"/>
    <s v="Charles City, Virginia, US"/>
    <n v="5629.7572885250602"/>
    <n v="2.5510204081632599"/>
  </r>
  <r>
    <n v="51037"/>
    <x v="301"/>
    <x v="530"/>
    <x v="178"/>
    <d v="2021-02-24T05:29:16"/>
    <n v="37.019097010000003"/>
    <n v="-78.663140920000004"/>
    <n v="733"/>
    <n v="10"/>
    <n v="0"/>
    <n v="723"/>
    <s v="Charlotte, Virginia, US"/>
    <n v="6170.0336700336702"/>
    <n v="1.3642564802182799"/>
  </r>
  <r>
    <n v="51540"/>
    <x v="1781"/>
    <x v="530"/>
    <x v="178"/>
    <d v="2021-02-24T05:29:16"/>
    <n v="38.035279189999997"/>
    <n v="-78.485695879999994"/>
    <n v="3519"/>
    <n v="41"/>
    <n v="0"/>
    <n v="3478"/>
    <s v="Charlottesville, Virginia, US"/>
    <n v="7445.0979562476195"/>
    <n v="1.16510372264847"/>
  </r>
  <r>
    <n v="51550"/>
    <x v="1782"/>
    <x v="530"/>
    <x v="178"/>
    <d v="2021-02-24T05:29:16"/>
    <n v="36.676700480000001"/>
    <n v="-76.305457439999998"/>
    <n v="17913"/>
    <n v="161"/>
    <n v="0"/>
    <n v="17752"/>
    <s v="Chesapeake, Virginia, US"/>
    <n v="7316.3559131660004"/>
    <n v="0.89878858929269201"/>
  </r>
  <r>
    <n v="51041"/>
    <x v="1506"/>
    <x v="530"/>
    <x v="178"/>
    <d v="2021-02-24T05:29:16"/>
    <n v="37.373732080000003"/>
    <n v="-77.586801399999999"/>
    <n v="23172"/>
    <n v="260"/>
    <n v="0"/>
    <n v="22912"/>
    <s v="Chesterfield, Virginia, US"/>
    <n v="6567.9899773810703"/>
    <n v="1.12204384602106"/>
  </r>
  <r>
    <n v="51043"/>
    <x v="13"/>
    <x v="530"/>
    <x v="178"/>
    <d v="2021-02-24T05:29:16"/>
    <n v="39.11271747"/>
    <n v="-77.991994250000005"/>
    <n v="751"/>
    <n v="14"/>
    <n v="0"/>
    <n v="737"/>
    <s v="Clarke, Virginia, US"/>
    <n v="5137.1502838771403"/>
    <n v="1.8641810918774899"/>
  </r>
  <r>
    <n v="51570"/>
    <x v="1783"/>
    <x v="530"/>
    <x v="178"/>
    <d v="2021-02-24T05:29:16"/>
    <n v="37.264205869999998"/>
    <n v="-77.396096760000006"/>
    <n v="1309"/>
    <n v="39"/>
    <n v="0"/>
    <n v="1270"/>
    <s v="Colonial Heights, Virginia, US"/>
    <n v="7535.9815774323497"/>
    <n v="2.9793735676088602"/>
  </r>
  <r>
    <n v="51580"/>
    <x v="20"/>
    <x v="530"/>
    <x v="178"/>
    <d v="2021-02-24T05:29:16"/>
    <n v="37.782465600000002"/>
    <n v="-79.986314460000003"/>
    <n v="611"/>
    <n v="8"/>
    <n v="0"/>
    <n v="603"/>
    <s v="Covington, Virginia, US"/>
    <n v="11032.863849765199"/>
    <n v="1.30932896890343"/>
  </r>
  <r>
    <n v="51045"/>
    <x v="1338"/>
    <x v="530"/>
    <x v="178"/>
    <d v="2021-02-24T05:29:16"/>
    <n v="37.481336480000003"/>
    <n v="-80.210722739999994"/>
    <n v="238"/>
    <n v="4"/>
    <n v="0"/>
    <n v="234"/>
    <s v="Craig, Virginia, US"/>
    <n v="4638.4720327421501"/>
    <n v="1.6806722689075599"/>
  </r>
  <r>
    <n v="51047"/>
    <x v="1784"/>
    <x v="530"/>
    <x v="178"/>
    <d v="2021-02-24T05:29:16"/>
    <n v="38.481999850000001"/>
    <n v="-77.956308699999994"/>
    <n v="4028"/>
    <n v="46"/>
    <n v="0"/>
    <n v="3982"/>
    <s v="Culpeper, Virginia, US"/>
    <n v="7657.0668187434603"/>
    <n v="1.14200595829195"/>
  </r>
  <r>
    <n v="51049"/>
    <x v="500"/>
    <x v="530"/>
    <x v="178"/>
    <d v="2021-02-24T05:29:16"/>
    <n v="37.513288510000002"/>
    <n v="-78.243980859999994"/>
    <n v="373"/>
    <n v="4"/>
    <n v="0"/>
    <n v="369"/>
    <s v="Cumberland, Virginia, US"/>
    <n v="3755.5376560612099"/>
    <n v="1.07238605898123"/>
  </r>
  <r>
    <n v="51590"/>
    <x v="1785"/>
    <x v="530"/>
    <x v="178"/>
    <d v="2021-02-24T05:29:16"/>
    <n v="36.580223760000003"/>
    <n v="-79.403956679999993"/>
    <n v="4240"/>
    <n v="99"/>
    <n v="0"/>
    <n v="4141"/>
    <s v="Danville, Virginia, US"/>
    <n v="10588.3528119069"/>
    <n v="2.3349056603773501"/>
  </r>
  <r>
    <n v="51051"/>
    <x v="1786"/>
    <x v="530"/>
    <x v="178"/>
    <d v="2021-02-24T05:29:16"/>
    <n v="37.125609769999997"/>
    <n v="-82.351241709999996"/>
    <n v="871"/>
    <n v="14"/>
    <n v="0"/>
    <n v="857"/>
    <s v="Dickenson, Virginia, US"/>
    <n v="6083.2518508171497"/>
    <n v="1.6073478760045901"/>
  </r>
  <r>
    <n v="51053"/>
    <x v="1787"/>
    <x v="530"/>
    <x v="178"/>
    <d v="2021-02-24T05:29:16"/>
    <n v="37.075445850000001"/>
    <n v="-77.634517540000004"/>
    <n v="1755"/>
    <n v="22"/>
    <n v="0"/>
    <n v="1733"/>
    <s v="Dinwiddie, Virginia, US"/>
    <n v="6148.4024663677101"/>
    <n v="1.2535612535612499"/>
  </r>
  <r>
    <n v="51595"/>
    <x v="1788"/>
    <x v="530"/>
    <x v="178"/>
    <d v="2021-02-24T05:29:16"/>
    <n v="36.694555710000003"/>
    <n v="-77.534061289999997"/>
    <n v="614"/>
    <n v="37"/>
    <n v="0"/>
    <n v="577"/>
    <s v="Emporia, Virginia, US"/>
    <n v="11485.2225963337"/>
    <n v="6.0260586319218197"/>
  </r>
  <r>
    <n v="51057"/>
    <x v="835"/>
    <x v="530"/>
    <x v="178"/>
    <d v="2021-02-24T05:29:16"/>
    <n v="37.933576389999999"/>
    <n v="-76.942303109999997"/>
    <n v="625"/>
    <n v="5"/>
    <n v="0"/>
    <n v="620"/>
    <s v="Essex, Virginia, US"/>
    <n v="5706.1992148269801"/>
    <n v="0.8"/>
  </r>
  <r>
    <n v="51059"/>
    <x v="1789"/>
    <x v="530"/>
    <x v="178"/>
    <d v="2021-02-24T05:29:16"/>
    <n v="38.836775580000001"/>
    <n v="-77.275658359999994"/>
    <n v="65469"/>
    <n v="870"/>
    <n v="0"/>
    <n v="64599"/>
    <s v="Fairfax, Virginia, US"/>
    <n v="5705.2003778543803"/>
    <n v="1.3288732071667499"/>
  </r>
  <r>
    <n v="51600"/>
    <x v="1790"/>
    <x v="530"/>
    <x v="178"/>
    <d v="2021-02-24T05:29:16"/>
    <n v="38.85157547"/>
    <n v="-77.297796399999996"/>
    <n v="478"/>
    <n v="13"/>
    <n v="0"/>
    <n v="465"/>
    <s v="Fairfax City, Virginia, US"/>
    <n v="1990.09117781756"/>
    <n v="2.71966527196652"/>
  </r>
  <r>
    <n v="51610"/>
    <x v="1791"/>
    <x v="530"/>
    <x v="178"/>
    <d v="2021-02-24T05:29:16"/>
    <n v="38.884852549999998"/>
    <n v="-77.175607589999998"/>
    <n v="343"/>
    <n v="7"/>
    <n v="0"/>
    <n v="336"/>
    <s v="Falls Church, Virginia, US"/>
    <n v="2346.58274611753"/>
    <n v="2.0408163265306101"/>
  </r>
  <r>
    <n v="51061"/>
    <x v="1792"/>
    <x v="530"/>
    <x v="178"/>
    <d v="2021-02-24T05:29:16"/>
    <n v="38.735648419999997"/>
    <n v="-77.806474719999997"/>
    <n v="3892"/>
    <n v="46"/>
    <n v="0"/>
    <n v="3846"/>
    <s v="Fauquier, Virginia, US"/>
    <n v="5464.6036337086798"/>
    <n v="1.1819116135662899"/>
  </r>
  <r>
    <n v="51063"/>
    <x v="385"/>
    <x v="530"/>
    <x v="178"/>
    <d v="2021-02-24T05:29:16"/>
    <n v="36.930212599999997"/>
    <n v="-80.367388489999996"/>
    <n v="725"/>
    <n v="18"/>
    <n v="0"/>
    <n v="707"/>
    <s v="Floyd, Virginia, US"/>
    <n v="4603.4668867864602"/>
    <n v="2.4827586206896499"/>
  </r>
  <r>
    <n v="51065"/>
    <x v="1793"/>
    <x v="530"/>
    <x v="178"/>
    <d v="2021-02-24T05:29:16"/>
    <n v="37.841579090000003"/>
    <n v="-78.277154749999994"/>
    <n v="1280"/>
    <n v="13"/>
    <n v="0"/>
    <n v="1267"/>
    <s v="Fluvanna, Virginia, US"/>
    <n v="4693.8027136046903"/>
    <n v="1.015625"/>
  </r>
  <r>
    <n v="51067"/>
    <x v="30"/>
    <x v="530"/>
    <x v="178"/>
    <d v="2021-02-24T05:29:16"/>
    <n v="36.995361670000001"/>
    <n v="-79.880236490000001"/>
    <n v="3660"/>
    <n v="44"/>
    <n v="0"/>
    <n v="3616"/>
    <s v="Franklin, Virginia, US"/>
    <n v="6530.8161735840904"/>
    <n v="1.2021857923497199"/>
  </r>
  <r>
    <n v="51620"/>
    <x v="1794"/>
    <x v="530"/>
    <x v="178"/>
    <d v="2021-02-24T05:29:16"/>
    <n v="36.6831435"/>
    <n v="-76.938596810000007"/>
    <n v="965"/>
    <n v="26"/>
    <n v="0"/>
    <n v="939"/>
    <s v="Franklin City, Virginia, US"/>
    <n v="12112.4639136437"/>
    <n v="2.6943005181347099"/>
  </r>
  <r>
    <n v="51069"/>
    <x v="823"/>
    <x v="530"/>
    <x v="178"/>
    <d v="2021-02-24T05:29:16"/>
    <n v="39.20172582"/>
    <n v="-78.259749490000004"/>
    <n v="6689"/>
    <n v="56"/>
    <n v="0"/>
    <n v="6633"/>
    <s v="Frederick, Virginia, US"/>
    <n v="7489.3912420364304"/>
    <n v="0.83719539542532495"/>
  </r>
  <r>
    <n v="51630"/>
    <x v="1795"/>
    <x v="530"/>
    <x v="178"/>
    <d v="2021-02-24T05:29:16"/>
    <n v="38.297786299999999"/>
    <n v="-77.492245400000002"/>
    <n v="1748"/>
    <n v="17"/>
    <n v="0"/>
    <n v="1731"/>
    <s v="Fredericksburg, Virginia, US"/>
    <n v="6020.11296321807"/>
    <n v="0.97254004576659003"/>
  </r>
  <r>
    <n v="51640"/>
    <x v="1796"/>
    <x v="530"/>
    <x v="178"/>
    <d v="2021-02-24T05:29:16"/>
    <n v="36.666018520000002"/>
    <n v="-80.91703124"/>
    <n v="984"/>
    <n v="44"/>
    <n v="0"/>
    <n v="940"/>
    <s v="Galax, Virginia, US"/>
    <n v="15503.3874271309"/>
    <n v="4.4715447154471502"/>
  </r>
  <r>
    <n v="51071"/>
    <x v="1572"/>
    <x v="530"/>
    <x v="178"/>
    <d v="2021-02-24T05:29:16"/>
    <n v="37.31234791"/>
    <n v="-80.706369309999999"/>
    <n v="1045"/>
    <n v="10"/>
    <n v="0"/>
    <n v="1035"/>
    <s v="Giles, Virginia, US"/>
    <n v="6250"/>
    <n v="0.95693779904306198"/>
  </r>
  <r>
    <n v="51073"/>
    <x v="1138"/>
    <x v="530"/>
    <x v="178"/>
    <d v="2021-02-24T05:29:16"/>
    <n v="37.408090420000001"/>
    <n v="-76.535243370000003"/>
    <n v="1825"/>
    <n v="31"/>
    <n v="0"/>
    <n v="1794"/>
    <s v="Gloucester, Virginia, US"/>
    <n v="4886.4731712541497"/>
    <n v="1.6986301369862999"/>
  </r>
  <r>
    <n v="51075"/>
    <x v="1797"/>
    <x v="530"/>
    <x v="178"/>
    <d v="2021-02-24T05:29:16"/>
    <n v="37.71714806"/>
    <n v="-77.903815140000006"/>
    <n v="1198"/>
    <n v="8"/>
    <n v="0"/>
    <n v="1190"/>
    <s v="Goochland, Virginia, US"/>
    <n v="5043.5734433545204"/>
    <n v="0.667779632721202"/>
  </r>
  <r>
    <n v="51077"/>
    <x v="722"/>
    <x v="530"/>
    <x v="178"/>
    <d v="2021-02-24T05:29:16"/>
    <n v="36.656772340000003"/>
    <n v="-81.232158889999994"/>
    <n v="1118"/>
    <n v="29"/>
    <n v="0"/>
    <n v="1089"/>
    <s v="Grayson, Virginia, US"/>
    <n v="7189.7106109324704"/>
    <n v="2.5939177101967799"/>
  </r>
  <r>
    <n v="51079"/>
    <x v="32"/>
    <x v="530"/>
    <x v="178"/>
    <d v="2021-02-24T05:29:16"/>
    <n v="38.295458940000003"/>
    <n v="-78.465253779999998"/>
    <n v="986"/>
    <n v="6"/>
    <n v="0"/>
    <n v="980"/>
    <s v="Greene, Virginia, US"/>
    <n v="4975.0239669004404"/>
    <n v="0.60851926977687598"/>
  </r>
  <r>
    <n v="51081"/>
    <x v="1798"/>
    <x v="530"/>
    <x v="178"/>
    <d v="2021-02-24T05:29:16"/>
    <n v="36.678789010000003"/>
    <n v="-77.563514389999995"/>
    <n v="1444"/>
    <n v="22"/>
    <n v="0"/>
    <n v="1422"/>
    <s v="Greensville, Virginia, US"/>
    <n v="12738.179251940701"/>
    <n v="1.5235457063711899"/>
  </r>
  <r>
    <n v="51083"/>
    <x v="1228"/>
    <x v="530"/>
    <x v="178"/>
    <d v="2021-02-24T05:29:16"/>
    <n v="36.766549249999997"/>
    <n v="-78.935126220000001"/>
    <n v="2372"/>
    <n v="58"/>
    <n v="0"/>
    <n v="2314"/>
    <s v="Halifax, Virginia, US"/>
    <n v="6994.7804547197002"/>
    <n v="2.4451939291736902"/>
  </r>
  <r>
    <n v="51650"/>
    <x v="1515"/>
    <x v="530"/>
    <x v="178"/>
    <d v="2021-02-24T05:29:16"/>
    <n v="37.035137859999999"/>
    <n v="-76.358791210000007"/>
    <n v="8471"/>
    <n v="98"/>
    <n v="0"/>
    <n v="8373"/>
    <s v="Hampton, Virginia, US"/>
    <n v="6297.6730354620404"/>
    <n v="1.15688820682327"/>
  </r>
  <r>
    <n v="51085"/>
    <x v="1799"/>
    <x v="530"/>
    <x v="178"/>
    <d v="2021-02-24T05:29:16"/>
    <n v="37.758335500000001"/>
    <n v="-77.494646729999999"/>
    <n v="6545"/>
    <n v="116"/>
    <n v="0"/>
    <n v="6429"/>
    <s v="Hanover, Virginia, US"/>
    <n v="6073.3440973962097"/>
    <n v="1.7723453017570601"/>
  </r>
  <r>
    <n v="51660"/>
    <x v="1800"/>
    <x v="530"/>
    <x v="178"/>
    <d v="2021-02-24T05:29:16"/>
    <n v="38.435425739999999"/>
    <n v="-78.875362539999998"/>
    <n v="5642"/>
    <n v="70"/>
    <n v="0"/>
    <n v="5572"/>
    <s v="Harrisonburg, Virginia, US"/>
    <n v="10642.070318394401"/>
    <n v="1.24069478908188"/>
  </r>
  <r>
    <n v="51087"/>
    <x v="1801"/>
    <x v="530"/>
    <x v="178"/>
    <d v="2021-02-24T05:29:16"/>
    <n v="37.534605720000002"/>
    <n v="-77.393265549999995"/>
    <n v="21040"/>
    <n v="403"/>
    <n v="0"/>
    <n v="20637"/>
    <s v="Henrico, Virginia, US"/>
    <n v="6359.9925034308899"/>
    <n v="1.91539923954372"/>
  </r>
  <r>
    <n v="51089"/>
    <x v="34"/>
    <x v="530"/>
    <x v="178"/>
    <d v="2021-02-24T05:29:16"/>
    <n v="36.685423950000001"/>
    <n v="-79.876340260000006"/>
    <n v="4140"/>
    <n v="92"/>
    <n v="0"/>
    <n v="4048"/>
    <s v="Henry, Virginia, US"/>
    <n v="8188.7770239531601"/>
    <n v="2.2222222222222201"/>
  </r>
  <r>
    <n v="51091"/>
    <x v="1309"/>
    <x v="530"/>
    <x v="178"/>
    <d v="2021-02-24T05:29:16"/>
    <n v="38.357994650000002"/>
    <n v="-79.561245940000006"/>
    <n v="90"/>
    <n v="0"/>
    <n v="0"/>
    <n v="90"/>
    <s v="Highland, Virginia, US"/>
    <n v="4109.58904109589"/>
    <n v="0"/>
  </r>
  <r>
    <n v="51670"/>
    <x v="1802"/>
    <x v="530"/>
    <x v="178"/>
    <d v="2021-02-24T05:29:16"/>
    <n v="37.291863130000003"/>
    <n v="-77.297546839999995"/>
    <n v="2059"/>
    <n v="27"/>
    <n v="0"/>
    <n v="2032"/>
    <s v="Hopewell, Virginia, US"/>
    <n v="9139.3315282524709"/>
    <n v="1.31131617289946"/>
  </r>
  <r>
    <n v="51093"/>
    <x v="1803"/>
    <x v="530"/>
    <x v="178"/>
    <d v="2021-02-24T05:29:16"/>
    <n v="36.90579348"/>
    <n v="-76.70842863"/>
    <n v="2592"/>
    <n v="48"/>
    <n v="0"/>
    <n v="2544"/>
    <s v="Isle of Wight, Virginia, US"/>
    <n v="6984.8284782667197"/>
    <n v="1.8518518518518501"/>
  </r>
  <r>
    <n v="51095"/>
    <x v="1804"/>
    <x v="530"/>
    <x v="178"/>
    <d v="2021-02-24T05:29:16"/>
    <n v="37.311569579999997"/>
    <n v="-76.769506179999993"/>
    <n v="3815"/>
    <n v="48"/>
    <n v="0"/>
    <n v="3767"/>
    <s v="James City, Virginia, US"/>
    <n v="4985.4292173594804"/>
    <n v="1.2581913499344599"/>
  </r>
  <r>
    <n v="51099"/>
    <x v="1805"/>
    <x v="530"/>
    <x v="178"/>
    <d v="2021-02-24T05:29:16"/>
    <n v="38.268185019999997"/>
    <n v="-77.158527680000006"/>
    <n v="1399"/>
    <n v="12"/>
    <n v="0"/>
    <n v="1387"/>
    <s v="King George, Virginia, US"/>
    <n v="5213.1465196005302"/>
    <n v="0.857755539671193"/>
  </r>
  <r>
    <n v="51101"/>
    <x v="1806"/>
    <x v="530"/>
    <x v="178"/>
    <d v="2021-02-24T05:29:16"/>
    <n v="37.709653160000002"/>
    <n v="-77.093849410000004"/>
    <n v="875"/>
    <n v="7"/>
    <n v="0"/>
    <n v="868"/>
    <s v="King William, Virginia, US"/>
    <n v="5102.6358759038903"/>
    <n v="0.8"/>
  </r>
  <r>
    <n v="51097"/>
    <x v="1807"/>
    <x v="530"/>
    <x v="178"/>
    <d v="2021-02-24T05:29:16"/>
    <n v="37.710449220000001"/>
    <n v="-76.886896280000002"/>
    <n v="299"/>
    <n v="6"/>
    <n v="0"/>
    <n v="293"/>
    <s v="King and Queen, Virginia, US"/>
    <n v="4256.2277580071104"/>
    <n v="2.0066889632107001"/>
  </r>
  <r>
    <n v="51103"/>
    <x v="1101"/>
    <x v="530"/>
    <x v="178"/>
    <d v="2021-02-24T05:29:16"/>
    <n v="37.718896530000002"/>
    <n v="-76.46400482"/>
    <n v="646"/>
    <n v="8"/>
    <n v="0"/>
    <n v="638"/>
    <s v="Lancaster, Virginia, US"/>
    <n v="6092.6152975572904"/>
    <n v="1.2383900928792499"/>
  </r>
  <r>
    <n v="51105"/>
    <x v="41"/>
    <x v="530"/>
    <x v="178"/>
    <d v="2021-02-24T05:29:16"/>
    <n v="36.705866669999999"/>
    <n v="-83.126065150000002"/>
    <n v="2264"/>
    <n v="38"/>
    <n v="0"/>
    <n v="2226"/>
    <s v="Lee, Virginia, US"/>
    <n v="9665.7131878922391"/>
    <n v="1.6784452296819701"/>
  </r>
  <r>
    <n v="51678"/>
    <x v="1518"/>
    <x v="530"/>
    <x v="178"/>
    <d v="2021-02-24T05:29:16"/>
    <n v="37.782586209999998"/>
    <n v="-79.442628659999997"/>
    <n v="1088"/>
    <n v="19"/>
    <n v="0"/>
    <n v="1069"/>
    <s v="Lexington, Virginia, US"/>
    <n v="14611.8721461187"/>
    <n v="1.7463235294117601"/>
  </r>
  <r>
    <n v="51107"/>
    <x v="1808"/>
    <x v="530"/>
    <x v="178"/>
    <d v="2021-02-24T05:29:16"/>
    <n v="39.089900829999998"/>
    <n v="-77.634818769999995"/>
    <n v="22762"/>
    <n v="205"/>
    <n v="0"/>
    <n v="22557"/>
    <s v="Loudoun, Virginia, US"/>
    <n v="5504.2100121391504"/>
    <n v="0.90062384676214702"/>
  </r>
  <r>
    <n v="51109"/>
    <x v="609"/>
    <x v="530"/>
    <x v="178"/>
    <d v="2021-02-24T05:29:16"/>
    <n v="37.978502560000003"/>
    <n v="-77.962748070000004"/>
    <n v="1671"/>
    <n v="14"/>
    <n v="0"/>
    <n v="1657"/>
    <s v="Louisa, Virginia, US"/>
    <n v="4445.2129499082203"/>
    <n v="0.83782166367444599"/>
  </r>
  <r>
    <n v="51111"/>
    <x v="1809"/>
    <x v="530"/>
    <x v="178"/>
    <d v="2021-02-24T05:29:16"/>
    <n v="36.946185280000002"/>
    <n v="-78.241333190000006"/>
    <n v="627"/>
    <n v="4"/>
    <n v="0"/>
    <n v="623"/>
    <s v="Lunenburg, Virginia, US"/>
    <n v="5141.0298458510897"/>
    <n v="0.63795853269537395"/>
  </r>
  <r>
    <n v="51680"/>
    <x v="1810"/>
    <x v="530"/>
    <x v="178"/>
    <d v="2021-02-24T05:29:16"/>
    <n v="37.400213989999997"/>
    <n v="-79.198881380000003"/>
    <n v="6863"/>
    <n v="101"/>
    <n v="0"/>
    <n v="6762"/>
    <s v="Lynchburg, Virginia, US"/>
    <n v="8352.3999610553892"/>
    <n v="1.4716596240711"/>
  </r>
  <r>
    <n v="51113"/>
    <x v="45"/>
    <x v="530"/>
    <x v="178"/>
    <d v="2021-02-24T05:29:16"/>
    <n v="38.415312219999997"/>
    <n v="-78.28220331"/>
    <n v="528"/>
    <n v="8"/>
    <n v="0"/>
    <n v="520"/>
    <s v="Madison, Virginia, US"/>
    <n v="3981.6001809818199"/>
    <n v="1.51515151515151"/>
  </r>
  <r>
    <n v="51683"/>
    <x v="1811"/>
    <x v="530"/>
    <x v="178"/>
    <d v="2021-02-24T05:29:16"/>
    <n v="38.7464321"/>
    <n v="-77.485099050000002"/>
    <n v="3970"/>
    <n v="36"/>
    <n v="0"/>
    <n v="3934"/>
    <s v="Manassas, Virginia, US"/>
    <n v="9662.8940002433901"/>
    <n v="0.90680100755667503"/>
  </r>
  <r>
    <n v="51685"/>
    <x v="1812"/>
    <x v="530"/>
    <x v="178"/>
    <d v="2021-02-24T05:29:16"/>
    <n v="38.770585310000001"/>
    <n v="-77.443993070000005"/>
    <n v="1117"/>
    <n v="8"/>
    <n v="0"/>
    <n v="1109"/>
    <s v="Manassas Park, Virginia, US"/>
    <n v="6390.8914063393904"/>
    <n v="0.71620411817367902"/>
  </r>
  <r>
    <n v="51690"/>
    <x v="1813"/>
    <x v="530"/>
    <x v="178"/>
    <d v="2021-02-24T05:29:16"/>
    <n v="36.682120939999997"/>
    <n v="-79.86352771"/>
    <n v="1490"/>
    <n v="50"/>
    <n v="0"/>
    <n v="1440"/>
    <s v="Martinsville, Virginia, US"/>
    <n v="11868.727098932601"/>
    <n v="3.3557046979865701"/>
  </r>
  <r>
    <n v="51115"/>
    <x v="1814"/>
    <x v="530"/>
    <x v="178"/>
    <d v="2021-02-24T05:29:16"/>
    <n v="37.44164146"/>
    <n v="-76.340988960000004"/>
    <n v="538"/>
    <n v="9"/>
    <n v="0"/>
    <n v="529"/>
    <s v="Mathews, Virginia, US"/>
    <n v="6090.1064070636103"/>
    <n v="1.6728624535315899"/>
  </r>
  <r>
    <n v="51117"/>
    <x v="1238"/>
    <x v="530"/>
    <x v="178"/>
    <d v="2021-02-24T05:29:16"/>
    <n v="36.678820049999999"/>
    <n v="-78.361310560000007"/>
    <n v="1947"/>
    <n v="50"/>
    <n v="0"/>
    <n v="1897"/>
    <s v="Mecklenburg, Virginia, US"/>
    <n v="6365.4493739170202"/>
    <n v="2.5680534155110402"/>
  </r>
  <r>
    <n v="51119"/>
    <x v="286"/>
    <x v="530"/>
    <x v="178"/>
    <d v="2021-02-24T05:29:16"/>
    <n v="37.631919979999999"/>
    <n v="-76.550646169999993"/>
    <n v="502"/>
    <n v="16"/>
    <n v="0"/>
    <n v="486"/>
    <s v="Middlesex, Virginia, US"/>
    <n v="4743.9047439047399"/>
    <n v="3.1872509960159299"/>
  </r>
  <r>
    <n v="51121"/>
    <x v="51"/>
    <x v="530"/>
    <x v="178"/>
    <d v="2021-02-24T05:29:16"/>
    <n v="37.177469860000002"/>
    <n v="-80.378686909999999"/>
    <n v="7399"/>
    <n v="73"/>
    <n v="0"/>
    <n v="7326"/>
    <s v="Montgomery, Virginia, US"/>
    <n v="7509.0069518445198"/>
    <n v="0.98661981348830896"/>
  </r>
  <r>
    <n v="51125"/>
    <x v="741"/>
    <x v="530"/>
    <x v="178"/>
    <d v="2021-02-24T05:29:16"/>
    <n v="37.787904470000001"/>
    <n v="-78.884985130000004"/>
    <n v="755"/>
    <n v="7"/>
    <n v="0"/>
    <n v="748"/>
    <s v="Nelson, Virginia, US"/>
    <n v="5056.9323509711903"/>
    <n v="0.927152317880794"/>
  </r>
  <r>
    <n v="51127"/>
    <x v="1815"/>
    <x v="530"/>
    <x v="178"/>
    <d v="2021-02-24T05:29:16"/>
    <n v="37.506944060000002"/>
    <n v="-76.998286340000007"/>
    <n v="1221"/>
    <n v="9"/>
    <n v="0"/>
    <n v="1212"/>
    <s v="New Kent, Virginia, US"/>
    <n v="5287.7744575808701"/>
    <n v="0.73710073710073698"/>
  </r>
  <r>
    <n v="51700"/>
    <x v="1816"/>
    <x v="530"/>
    <x v="178"/>
    <d v="2021-02-24T05:29:16"/>
    <n v="37.081668989999997"/>
    <n v="-76.517541089999995"/>
    <n v="11214"/>
    <n v="138"/>
    <n v="0"/>
    <n v="11076"/>
    <s v="Newport News, Virginia, US"/>
    <n v="6256.9396010601204"/>
    <n v="1.2306046013911101"/>
  </r>
  <r>
    <n v="51710"/>
    <x v="838"/>
    <x v="530"/>
    <x v="178"/>
    <d v="2021-02-24T05:29:16"/>
    <n v="36.89934014"/>
    <n v="-76.264208719999999"/>
    <n v="14605"/>
    <n v="166"/>
    <n v="0"/>
    <n v="14439"/>
    <s v="Norfolk, Virginia, US"/>
    <n v="6016.6761417471998"/>
    <n v="1.1365970558028"/>
  </r>
  <r>
    <n v="51131"/>
    <x v="1242"/>
    <x v="530"/>
    <x v="178"/>
    <d v="2021-02-24T05:29:16"/>
    <n v="37.340629329999999"/>
    <n v="-75.87751591"/>
    <n v="704"/>
    <n v="32"/>
    <n v="0"/>
    <n v="672"/>
    <s v="Northampton, Virginia, US"/>
    <n v="6011.9555935098197"/>
    <n v="4.5454545454545396"/>
  </r>
  <r>
    <n v="51133"/>
    <x v="1412"/>
    <x v="530"/>
    <x v="178"/>
    <d v="2021-02-24T05:29:16"/>
    <n v="37.892020879999997"/>
    <n v="-76.419497320000005"/>
    <n v="655"/>
    <n v="14"/>
    <n v="0"/>
    <n v="641"/>
    <s v="Northumberland, Virginia, US"/>
    <n v="5415.4609342703598"/>
    <n v="2.13740458015267"/>
  </r>
  <r>
    <n v="51720"/>
    <x v="670"/>
    <x v="530"/>
    <x v="178"/>
    <d v="2021-02-24T05:29:16"/>
    <n v="36.933570760000002"/>
    <n v="-82.627504110000004"/>
    <n v="237"/>
    <n v="6"/>
    <n v="0"/>
    <n v="231"/>
    <s v="Norton, Virginia, US"/>
    <n v="5953.2780708364699"/>
    <n v="2.5316455696202498"/>
  </r>
  <r>
    <n v="51135"/>
    <x v="1817"/>
    <x v="530"/>
    <x v="178"/>
    <d v="2021-02-24T05:29:16"/>
    <n v="37.143597499999998"/>
    <n v="-78.05065922"/>
    <n v="1784"/>
    <n v="31"/>
    <n v="0"/>
    <n v="1753"/>
    <s v="Nottoway, Virginia, US"/>
    <n v="11712.1848739495"/>
    <n v="1.73766816143497"/>
  </r>
  <r>
    <n v="51137"/>
    <x v="199"/>
    <x v="530"/>
    <x v="178"/>
    <d v="2021-02-24T05:29:16"/>
    <n v="38.245302189999997"/>
    <n v="-78.015603999999996"/>
    <n v="1795"/>
    <n v="21"/>
    <n v="0"/>
    <n v="1774"/>
    <s v="Orange, Virginia, US"/>
    <n v="4844.6735580686"/>
    <n v="1.1699164345403901"/>
  </r>
  <r>
    <n v="51139"/>
    <x v="617"/>
    <x v="530"/>
    <x v="178"/>
    <d v="2021-02-24T05:29:16"/>
    <n v="38.61807452"/>
    <n v="-78.487972040000002"/>
    <n v="1810"/>
    <n v="42"/>
    <n v="0"/>
    <n v="1768"/>
    <s v="Page, Virginia, US"/>
    <n v="7572.5880679440997"/>
    <n v="2.3204419889502699"/>
  </r>
  <r>
    <n v="51141"/>
    <x v="1818"/>
    <x v="530"/>
    <x v="178"/>
    <d v="2021-02-24T05:29:16"/>
    <n v="36.680163800000003"/>
    <n v="-80.286564799999994"/>
    <n v="1171"/>
    <n v="34"/>
    <n v="0"/>
    <n v="1137"/>
    <s v="Patrick, Virginia, US"/>
    <n v="6650.3861880963104"/>
    <n v="2.9035012809564398"/>
  </r>
  <r>
    <n v="51730"/>
    <x v="89"/>
    <x v="530"/>
    <x v="178"/>
    <d v="2021-02-24T05:29:16"/>
    <n v="37.205303989999997"/>
    <n v="-77.393681020000002"/>
    <n v="3056"/>
    <n v="42"/>
    <n v="0"/>
    <n v="3014"/>
    <s v="Petersburg, Virginia, US"/>
    <n v="9749.2503030689695"/>
    <n v="1.37434554973822"/>
  </r>
  <r>
    <n v="51143"/>
    <x v="1819"/>
    <x v="530"/>
    <x v="178"/>
    <d v="2021-02-24T05:29:16"/>
    <n v="36.819803409999999"/>
    <n v="-79.397312639999996"/>
    <n v="4684"/>
    <n v="58"/>
    <n v="0"/>
    <n v="4626"/>
    <s v="Pittsylvania, Virginia, US"/>
    <n v="7760.8774894787402"/>
    <n v="1.2382578992314199"/>
  </r>
  <r>
    <n v="51735"/>
    <x v="1820"/>
    <x v="530"/>
    <x v="178"/>
    <d v="2021-02-24T05:29:16"/>
    <n v="37.142593509999998"/>
    <n v="-76.357981480000007"/>
    <n v="700"/>
    <n v="12"/>
    <n v="0"/>
    <n v="688"/>
    <s v="Poquoson, Virginia, US"/>
    <n v="5704.5065601825399"/>
    <n v="1.71428571428571"/>
  </r>
  <r>
    <n v="51740"/>
    <x v="1821"/>
    <x v="530"/>
    <x v="178"/>
    <d v="2021-02-24T05:29:16"/>
    <n v="36.859148249999997"/>
    <n v="-76.359716289999994"/>
    <n v="7548"/>
    <n v="130"/>
    <n v="0"/>
    <n v="7418"/>
    <s v="Portsmouth, Virginia, US"/>
    <n v="7995.9321172058699"/>
    <n v="1.7223105458399499"/>
  </r>
  <r>
    <n v="51145"/>
    <x v="1822"/>
    <x v="530"/>
    <x v="178"/>
    <d v="2021-02-24T05:29:16"/>
    <n v="37.550160380000001"/>
    <n v="-77.912678819999996"/>
    <n v="1630"/>
    <n v="7"/>
    <n v="0"/>
    <n v="1623"/>
    <s v="Powhatan, Virginia, US"/>
    <n v="5497.0996897342502"/>
    <n v="0.42944785276073599"/>
  </r>
  <r>
    <n v="51147"/>
    <x v="1823"/>
    <x v="530"/>
    <x v="178"/>
    <d v="2021-02-24T05:29:16"/>
    <n v="37.225547890000001"/>
    <n v="-78.435979489999994"/>
    <n v="1925"/>
    <n v="23"/>
    <n v="0"/>
    <n v="1902"/>
    <s v="Prince Edward, Virginia, US"/>
    <n v="8442.2419086044993"/>
    <n v="1.1948051948051901"/>
  </r>
  <r>
    <n v="51149"/>
    <x v="1824"/>
    <x v="530"/>
    <x v="178"/>
    <d v="2021-02-24T05:29:16"/>
    <n v="37.184976679999998"/>
    <n v="-77.229221870000003"/>
    <n v="2903"/>
    <n v="12"/>
    <n v="0"/>
    <n v="2891"/>
    <s v="Prince George, Virginia, US"/>
    <n v="7569.16016999973"/>
    <n v="0.413365483982087"/>
  </r>
  <r>
    <n v="51153"/>
    <x v="1825"/>
    <x v="530"/>
    <x v="178"/>
    <d v="2021-02-24T05:29:16"/>
    <n v="38.709162239999998"/>
    <n v="-77.487136890000002"/>
    <n v="38832"/>
    <n v="358"/>
    <n v="0"/>
    <n v="38474"/>
    <s v="Prince William, Virginia, US"/>
    <n v="8256.2428907055491"/>
    <n v="0.92192006592500997"/>
  </r>
  <r>
    <n v="51155"/>
    <x v="157"/>
    <x v="530"/>
    <x v="178"/>
    <d v="2021-02-24T05:29:16"/>
    <n v="37.064749630000001"/>
    <n v="-80.712297379999995"/>
    <n v="2274"/>
    <n v="48"/>
    <n v="0"/>
    <n v="2226"/>
    <s v="Pulaski, Virginia, US"/>
    <n v="6682.9282628500896"/>
    <n v="2.1108179419524999"/>
  </r>
  <r>
    <n v="51750"/>
    <x v="1826"/>
    <x v="530"/>
    <x v="178"/>
    <d v="2021-02-24T05:29:16"/>
    <n v="37.122228990000004"/>
    <n v="-80.560273199999997"/>
    <n v="1879"/>
    <n v="11"/>
    <n v="0"/>
    <n v="1868"/>
    <s v="Radford, Virginia, US"/>
    <n v="10296.454600252"/>
    <n v="0.58541777541245299"/>
  </r>
  <r>
    <n v="51157"/>
    <x v="1827"/>
    <x v="530"/>
    <x v="178"/>
    <d v="2021-02-24T05:29:16"/>
    <n v="38.682956189999999"/>
    <n v="-78.158269630000007"/>
    <n v="293"/>
    <n v="2"/>
    <n v="0"/>
    <n v="291"/>
    <s v="Rappahannock, Virginia, US"/>
    <n v="3975.5766621438202"/>
    <n v="0.68259385665529004"/>
  </r>
  <r>
    <n v="51159"/>
    <x v="423"/>
    <x v="530"/>
    <x v="178"/>
    <d v="2021-02-24T05:29:16"/>
    <n v="37.937575000000002"/>
    <n v="-76.72920628"/>
    <n v="1378"/>
    <n v="7"/>
    <n v="0"/>
    <n v="1371"/>
    <s v="Richmond, Virginia, US"/>
    <n v="15272.0824559459"/>
    <n v="0.50798258345428104"/>
  </r>
  <r>
    <n v="51760"/>
    <x v="1828"/>
    <x v="530"/>
    <x v="178"/>
    <d v="2021-02-24T05:29:16"/>
    <n v="37.532557730000001"/>
    <n v="-77.479669209999997"/>
    <n v="14577"/>
    <n v="164"/>
    <n v="0"/>
    <n v="14413"/>
    <s v="Richmond City, Virginia, US"/>
    <n v="6325.8345050252501"/>
    <n v="1.12506002606846"/>
  </r>
  <r>
    <n v="51161"/>
    <x v="1829"/>
    <x v="530"/>
    <x v="178"/>
    <d v="2021-02-24T05:29:16"/>
    <n v="37.268658039999998"/>
    <n v="-80.063967529999999"/>
    <n v="7192"/>
    <n v="97"/>
    <n v="0"/>
    <n v="7095"/>
    <s v="Roanoke, Virginia, US"/>
    <n v="7635.9543881256204"/>
    <n v="1.3487208008898699"/>
  </r>
  <r>
    <n v="51770"/>
    <x v="1830"/>
    <x v="530"/>
    <x v="178"/>
    <d v="2021-02-24T05:29:16"/>
    <n v="37.277910249999998"/>
    <n v="-79.961897660000005"/>
    <n v="7430"/>
    <n v="135"/>
    <n v="0"/>
    <n v="7295"/>
    <s v="Roanoke City, Virginia, US"/>
    <n v="7494.2255126433502"/>
    <n v="1.81695827725437"/>
  </r>
  <r>
    <n v="51163"/>
    <x v="1831"/>
    <x v="530"/>
    <x v="178"/>
    <d v="2021-02-24T05:29:16"/>
    <n v="37.81204314"/>
    <n v="-79.446059050000002"/>
    <n v="1248"/>
    <n v="30"/>
    <n v="0"/>
    <n v="1218"/>
    <s v="Rockbridge, Virginia, US"/>
    <n v="5528.7290125371001"/>
    <n v="2.4038461538461502"/>
  </r>
  <r>
    <n v="51165"/>
    <x v="1132"/>
    <x v="530"/>
    <x v="178"/>
    <d v="2021-02-24T05:29:16"/>
    <n v="38.510061370000003"/>
    <n v="-78.872603249999997"/>
    <n v="5987"/>
    <n v="84"/>
    <n v="0"/>
    <n v="5903"/>
    <s v="Rockingham, Virginia, US"/>
    <n v="7305.8524918240801"/>
    <n v="1.4030399198262899"/>
  </r>
  <r>
    <n v="51167"/>
    <x v="58"/>
    <x v="530"/>
    <x v="178"/>
    <d v="2021-02-24T05:29:16"/>
    <n v="36.930283199999998"/>
    <n v="-82.100954860000002"/>
    <n v="2005"/>
    <n v="29"/>
    <n v="0"/>
    <n v="1976"/>
    <s v="Russell, Virginia, US"/>
    <n v="7541.5632287670196"/>
    <n v="1.4463840399002399"/>
  </r>
  <r>
    <n v="51775"/>
    <x v="1144"/>
    <x v="530"/>
    <x v="178"/>
    <d v="2021-02-24T05:29:16"/>
    <n v="37.283619299999998"/>
    <n v="-80.062194550000001"/>
    <n v="1879"/>
    <n v="38"/>
    <n v="0"/>
    <n v="1841"/>
    <s v="Salem, Virginia, US"/>
    <n v="7426.5839294889502"/>
    <n v="2.0223523150611999"/>
  </r>
  <r>
    <n v="51169"/>
    <x v="159"/>
    <x v="530"/>
    <x v="178"/>
    <d v="2021-02-24T05:29:16"/>
    <n v="36.714664560000003"/>
    <n v="-82.601717039999997"/>
    <n v="1574"/>
    <n v="47"/>
    <n v="0"/>
    <n v="1527"/>
    <s v="Scott, Virginia, US"/>
    <n v="7298.5254567374504"/>
    <n v="2.9860228716645398"/>
  </r>
  <r>
    <n v="51171"/>
    <x v="1832"/>
    <x v="530"/>
    <x v="178"/>
    <d v="2021-02-24T05:29:16"/>
    <n v="38.859051350000001"/>
    <n v="-78.568137620000002"/>
    <n v="3673"/>
    <n v="108"/>
    <n v="0"/>
    <n v="3565"/>
    <s v="Shenandoah, Virginia, US"/>
    <n v="8421.2215700660308"/>
    <n v="2.9403757146746501"/>
  </r>
  <r>
    <n v="51173"/>
    <x v="1833"/>
    <x v="530"/>
    <x v="178"/>
    <d v="2021-02-24T05:29:16"/>
    <n v="36.844556359999999"/>
    <n v="-81.533449480000002"/>
    <n v="2507"/>
    <n v="84"/>
    <n v="0"/>
    <n v="2423"/>
    <s v="Smyth, Virginia, US"/>
    <n v="8327.7969705022497"/>
    <n v="3.3506182688472199"/>
  </r>
  <r>
    <n v="51175"/>
    <x v="1834"/>
    <x v="530"/>
    <x v="178"/>
    <d v="2021-02-24T05:29:16"/>
    <n v="36.722311249999997"/>
    <n v="-77.106427120000006"/>
    <n v="1839"/>
    <n v="50"/>
    <n v="0"/>
    <n v="1789"/>
    <s v="Southampton, Virginia, US"/>
    <n v="10430.491747490199"/>
    <n v="2.7188689505165802"/>
  </r>
  <r>
    <n v="51177"/>
    <x v="1835"/>
    <x v="530"/>
    <x v="178"/>
    <d v="2021-02-24T05:29:16"/>
    <n v="38.185744620000001"/>
    <n v="-77.655399000000003"/>
    <n v="8156"/>
    <n v="93"/>
    <n v="0"/>
    <n v="8063"/>
    <s v="Spotsylvania, Virginia, US"/>
    <n v="5987.5931431927402"/>
    <n v="1.1402648357037699"/>
  </r>
  <r>
    <n v="51179"/>
    <x v="689"/>
    <x v="530"/>
    <x v="178"/>
    <d v="2021-02-24T05:29:16"/>
    <n v="38.417587380000001"/>
    <n v="-77.459170529999994"/>
    <n v="9368"/>
    <n v="64"/>
    <n v="0"/>
    <n v="9304"/>
    <s v="Stafford, Virginia, US"/>
    <n v="6127.6016797268403"/>
    <n v="0.68317677198975202"/>
  </r>
  <r>
    <n v="51790"/>
    <x v="1836"/>
    <x v="530"/>
    <x v="178"/>
    <d v="2021-02-24T05:29:16"/>
    <n v="38.159655440000002"/>
    <n v="-79.059799369999993"/>
    <n v="2388"/>
    <n v="60"/>
    <n v="0"/>
    <n v="2328"/>
    <s v="Staunton, Virginia, US"/>
    <n v="9578.0523022621492"/>
    <n v="2.5125628140703502"/>
  </r>
  <r>
    <n v="51800"/>
    <x v="839"/>
    <x v="530"/>
    <x v="178"/>
    <d v="2021-02-24T05:29:16"/>
    <n v="36.701553939999997"/>
    <n v="-76.636035539999995"/>
    <n v="6776"/>
    <n v="140"/>
    <n v="0"/>
    <n v="6636"/>
    <s v="Suffolk, Virginia, US"/>
    <n v="7356.5814044382596"/>
    <n v="2.0661157024793302"/>
  </r>
  <r>
    <n v="51181"/>
    <x v="1255"/>
    <x v="530"/>
    <x v="178"/>
    <d v="2021-02-24T05:29:16"/>
    <n v="37.117818929999999"/>
    <n v="-76.884500119999998"/>
    <n v="352"/>
    <n v="5"/>
    <n v="0"/>
    <n v="347"/>
    <s v="Surry, Virginia, US"/>
    <n v="5481.1585175957598"/>
    <n v="1.4204545454545401"/>
  </r>
  <r>
    <n v="51183"/>
    <x v="293"/>
    <x v="530"/>
    <x v="178"/>
    <d v="2021-02-24T05:29:16"/>
    <n v="36.924329139999998"/>
    <n v="-77.257911820000004"/>
    <n v="1046"/>
    <n v="16"/>
    <n v="0"/>
    <n v="1030"/>
    <s v="Sussex, Virginia, US"/>
    <n v="9373.5997849269606"/>
    <n v="1.52963671128107"/>
  </r>
  <r>
    <n v="51185"/>
    <x v="538"/>
    <x v="530"/>
    <x v="178"/>
    <d v="2021-02-24T05:29:16"/>
    <n v="37.121911230000002"/>
    <n v="-81.566855680000003"/>
    <n v="3160"/>
    <n v="41"/>
    <n v="0"/>
    <n v="3119"/>
    <s v="Tazewell, Virginia, US"/>
    <n v="7784.2098780637998"/>
    <n v="1.29746835443037"/>
  </r>
  <r>
    <n v="90051"/>
    <x v="65"/>
    <x v="530"/>
    <x v="178"/>
    <d v="2020-12-21T13:27:30"/>
    <m/>
    <m/>
    <n v="0"/>
    <n v="0"/>
    <n v="0"/>
    <n v="0"/>
    <s v="Unassigned, Virginia, US"/>
    <m/>
    <m/>
  </r>
  <r>
    <n v="51810"/>
    <x v="1837"/>
    <x v="530"/>
    <x v="178"/>
    <d v="2021-02-24T05:29:16"/>
    <n v="36.732857340000002"/>
    <n v="-76.045669340000003"/>
    <n v="30051"/>
    <n v="271"/>
    <n v="0"/>
    <n v="29780"/>
    <s v="Virginia Beach, Virginia, US"/>
    <n v="6678.3858622942598"/>
    <n v="0.90180027286945497"/>
  </r>
  <r>
    <n v="51187"/>
    <x v="445"/>
    <x v="530"/>
    <x v="178"/>
    <d v="2021-02-24T05:29:16"/>
    <n v="38.908477449999999"/>
    <n v="-78.202804330000006"/>
    <n v="2253"/>
    <n v="42"/>
    <n v="0"/>
    <n v="2211"/>
    <s v="Warren, Virginia, US"/>
    <n v="5609.50104571257"/>
    <n v="1.8641810918774899"/>
  </r>
  <r>
    <n v="51191"/>
    <x v="67"/>
    <x v="530"/>
    <x v="178"/>
    <d v="2021-02-24T05:29:16"/>
    <n v="36.723415719999998"/>
    <n v="-81.956662890000004"/>
    <n v="4233"/>
    <n v="93"/>
    <n v="0"/>
    <n v="4140"/>
    <s v="Washington, Virginia, US"/>
    <n v="7876.8142910308898"/>
    <n v="2.1970233876683198"/>
  </r>
  <r>
    <n v="51820"/>
    <x v="1838"/>
    <x v="530"/>
    <x v="178"/>
    <d v="2021-02-24T05:29:16"/>
    <n v="38.06451466"/>
    <n v="-78.902939050000001"/>
    <n v="2110"/>
    <n v="28"/>
    <n v="0"/>
    <n v="2082"/>
    <s v="Waynesboro, Virginia, US"/>
    <n v="9323.9063190455108"/>
    <n v="1.3270142180094699"/>
  </r>
  <r>
    <n v="51193"/>
    <x v="1419"/>
    <x v="530"/>
    <x v="178"/>
    <d v="2021-02-24T05:29:16"/>
    <n v="38.110215570000001"/>
    <n v="-76.802132470000004"/>
    <n v="1099"/>
    <n v="16"/>
    <n v="0"/>
    <n v="1083"/>
    <s v="Westmoreland, Virginia, US"/>
    <n v="6100.4718290313604"/>
    <n v="1.4558689717925299"/>
  </r>
  <r>
    <n v="51830"/>
    <x v="1525"/>
    <x v="530"/>
    <x v="178"/>
    <d v="2021-02-24T05:29:16"/>
    <n v="37.281312679999999"/>
    <n v="-76.709051410000001"/>
    <n v="514"/>
    <n v="9"/>
    <n v="0"/>
    <n v="505"/>
    <s v="Williamsburg, Virginia, US"/>
    <n v="3437.2074361374798"/>
    <n v="1.75097276264591"/>
  </r>
  <r>
    <n v="51840"/>
    <x v="1839"/>
    <x v="530"/>
    <x v="178"/>
    <d v="2021-02-24T05:29:16"/>
    <n v="39.170545169999997"/>
    <n v="-78.173250580000001"/>
    <n v="2449"/>
    <n v="26"/>
    <n v="0"/>
    <n v="2423"/>
    <s v="Winchester, Virginia, US"/>
    <n v="8722.13120592634"/>
    <n v="1.0616578195181701"/>
  </r>
  <r>
    <n v="51195"/>
    <x v="1746"/>
    <x v="530"/>
    <x v="178"/>
    <d v="2021-02-24T05:29:16"/>
    <n v="36.974614799999998"/>
    <n v="-82.624105189999995"/>
    <n v="2825"/>
    <n v="85"/>
    <n v="0"/>
    <n v="2740"/>
    <s v="Wise, Virginia, US"/>
    <n v="7556.9108953267496"/>
    <n v="3.0088495575221201"/>
  </r>
  <r>
    <n v="51197"/>
    <x v="1840"/>
    <x v="530"/>
    <x v="178"/>
    <d v="2021-02-24T05:29:16"/>
    <n v="36.915820349999997"/>
    <n v="-81.078340589999996"/>
    <n v="2007"/>
    <n v="51"/>
    <n v="0"/>
    <n v="1956"/>
    <s v="Wythe, Virginia, US"/>
    <n v="6996.9320875749499"/>
    <n v="2.5411061285500698"/>
  </r>
  <r>
    <n v="51199"/>
    <x v="813"/>
    <x v="530"/>
    <x v="178"/>
    <d v="2021-02-24T05:29:16"/>
    <n v="37.243747890000002"/>
    <n v="-76.544128150000006"/>
    <n v="2952"/>
    <n v="27"/>
    <n v="0"/>
    <n v="2925"/>
    <s v="York, Virginia, US"/>
    <n v="4323.3743409490298"/>
    <n v="0.91463414634146301"/>
  </r>
  <r>
    <n v="53001"/>
    <x v="227"/>
    <x v="531"/>
    <x v="178"/>
    <d v="2021-02-24T05:29:16"/>
    <n v="46.982997570000002"/>
    <n v="-118.5601734"/>
    <n v="1903"/>
    <n v="21"/>
    <n v="0"/>
    <n v="1882"/>
    <s v="Adams, Washington, US"/>
    <n v="9523.0946304358695"/>
    <n v="1.1035207566999401"/>
  </r>
  <r>
    <n v="53003"/>
    <x v="1841"/>
    <x v="531"/>
    <x v="178"/>
    <d v="2021-02-24T05:29:16"/>
    <n v="46.188944149999998"/>
    <n v="-117.2022851"/>
    <n v="1280"/>
    <n v="28"/>
    <n v="0"/>
    <n v="1252"/>
    <s v="Asotin, Washington, US"/>
    <n v="5668.2313346913397"/>
    <n v="2.1875"/>
  </r>
  <r>
    <n v="53005"/>
    <x v="117"/>
    <x v="531"/>
    <x v="178"/>
    <d v="2021-02-24T05:29:16"/>
    <n v="46.23946995"/>
    <n v="-119.51208339999999"/>
    <n v="14872"/>
    <n v="203"/>
    <n v="0"/>
    <n v="14669"/>
    <s v="Benton, Washington, US"/>
    <n v="7276.2855325603005"/>
    <n v="1.36498117267348"/>
  </r>
  <r>
    <n v="53007"/>
    <x v="1842"/>
    <x v="531"/>
    <x v="178"/>
    <d v="2021-02-24T05:29:16"/>
    <n v="47.870460919999999"/>
    <n v="-120.61739559999999"/>
    <n v="6019"/>
    <n v="61"/>
    <n v="0"/>
    <n v="5958"/>
    <s v="Chelan, Washington, US"/>
    <n v="7796.6321243523298"/>
    <n v="1.01345738494766"/>
  </r>
  <r>
    <n v="53009"/>
    <x v="1843"/>
    <x v="531"/>
    <x v="178"/>
    <d v="2021-02-24T05:29:16"/>
    <n v="48.047546420000003"/>
    <n v="-123.9226319"/>
    <n v="972"/>
    <n v="8"/>
    <n v="0"/>
    <n v="964"/>
    <s v="Clallam, Washington, US"/>
    <n v="1256.93447647127"/>
    <n v="0.82304526748971196"/>
  </r>
  <r>
    <n v="53011"/>
    <x v="122"/>
    <x v="531"/>
    <x v="178"/>
    <d v="2021-02-24T05:29:16"/>
    <n v="45.775680459999997"/>
    <n v="-122.4829204"/>
    <n v="18706"/>
    <n v="228"/>
    <n v="0"/>
    <n v="18478"/>
    <s v="Clark, Washington, US"/>
    <n v="3831.3046221026002"/>
    <n v="1.21886025874051"/>
  </r>
  <r>
    <n v="53013"/>
    <x v="124"/>
    <x v="531"/>
    <x v="178"/>
    <d v="2021-02-24T05:29:16"/>
    <n v="46.294428809999999"/>
    <n v="-117.9051983"/>
    <n v="114"/>
    <n v="4"/>
    <n v="0"/>
    <n v="110"/>
    <s v="Columbia, Washington, US"/>
    <n v="2860.7277289836802"/>
    <n v="3.5087719298245599"/>
  </r>
  <r>
    <n v="53015"/>
    <x v="1844"/>
    <x v="531"/>
    <x v="178"/>
    <d v="2021-02-24T05:29:16"/>
    <n v="46.190747209999998"/>
    <n v="-122.6782231"/>
    <n v="4226"/>
    <n v="60"/>
    <n v="0"/>
    <n v="4166"/>
    <s v="Cowlitz, Washington, US"/>
    <n v="3821.2183411246601"/>
    <n v="1.41978230004732"/>
  </r>
  <r>
    <n v="53017"/>
    <x v="245"/>
    <x v="531"/>
    <x v="178"/>
    <d v="2021-02-24T05:29:16"/>
    <n v="47.736133500000001"/>
    <n v="-119.692937"/>
    <n v="3145"/>
    <n v="22"/>
    <n v="0"/>
    <n v="3123"/>
    <s v="Douglas, Washington, US"/>
    <n v="7241.7048515968499"/>
    <n v="0.69952305246422897"/>
  </r>
  <r>
    <n v="53019"/>
    <x v="1845"/>
    <x v="531"/>
    <x v="178"/>
    <d v="2021-02-24T05:29:16"/>
    <n v="48.471143099999999"/>
    <n v="-118.5154041"/>
    <n v="204"/>
    <n v="4"/>
    <n v="0"/>
    <n v="200"/>
    <s v="Ferry, Washington, US"/>
    <n v="2674.7082732397998"/>
    <n v="1.9607843137254899"/>
  </r>
  <r>
    <n v="53021"/>
    <x v="30"/>
    <x v="531"/>
    <x v="178"/>
    <d v="2021-02-24T05:29:16"/>
    <n v="46.533514250000003"/>
    <n v="-118.9018212"/>
    <n v="11031"/>
    <n v="98"/>
    <n v="0"/>
    <n v="10933"/>
    <s v="Franklin, Washington, US"/>
    <n v="11584.5077818151"/>
    <n v="0.88840540295530701"/>
  </r>
  <r>
    <n v="53023"/>
    <x v="250"/>
    <x v="531"/>
    <x v="178"/>
    <d v="2021-02-24T05:29:16"/>
    <n v="46.431975020000003"/>
    <n v="-117.5454032"/>
    <n v="116"/>
    <n v="4"/>
    <n v="0"/>
    <n v="112"/>
    <s v="Garfield, Washington, US"/>
    <n v="5213.4831460674104"/>
    <n v="3.44827586206896"/>
  </r>
  <r>
    <n v="53025"/>
    <x v="135"/>
    <x v="531"/>
    <x v="178"/>
    <d v="2021-02-24T05:29:16"/>
    <n v="47.207537369999997"/>
    <n v="-119.4500749"/>
    <n v="7593"/>
    <n v="67"/>
    <n v="0"/>
    <n v="7526"/>
    <s v="Grant, Washington, US"/>
    <n v="7769.1260884245803"/>
    <n v="0.88239167654418504"/>
  </r>
  <r>
    <n v="53027"/>
    <x v="1846"/>
    <x v="531"/>
    <x v="178"/>
    <d v="2021-02-24T05:29:16"/>
    <n v="47.140037049999997"/>
    <n v="-123.7820567"/>
    <n v="3283"/>
    <n v="45"/>
    <n v="0"/>
    <n v="3238"/>
    <s v="Grays Harbor, Washington, US"/>
    <n v="4373.7759955236397"/>
    <n v="1.37069753274444"/>
  </r>
  <r>
    <n v="53029"/>
    <x v="1847"/>
    <x v="531"/>
    <x v="178"/>
    <d v="2021-02-24T05:29:16"/>
    <n v="48.147133050000001"/>
    <n v="-122.52164070000001"/>
    <n v="1279"/>
    <n v="26"/>
    <n v="0"/>
    <n v="1253"/>
    <s v="Island, Washington, US"/>
    <n v="1502.21397446588"/>
    <n v="2.0328381548084402"/>
  </r>
  <r>
    <n v="53031"/>
    <x v="37"/>
    <x v="531"/>
    <x v="178"/>
    <d v="2021-02-24T05:29:16"/>
    <n v="47.750030770000002"/>
    <n v="-123.5609704"/>
    <n v="333"/>
    <n v="2"/>
    <n v="0"/>
    <n v="331"/>
    <s v="Jefferson, Washington, US"/>
    <n v="1033.4874771112"/>
    <n v="0.60060060060060005"/>
  </r>
  <r>
    <n v="53033"/>
    <x v="1674"/>
    <x v="531"/>
    <x v="178"/>
    <d v="2021-02-24T05:29:16"/>
    <n v="47.491378920000002"/>
    <n v="-121.8346131"/>
    <n v="83195"/>
    <n v="1371"/>
    <n v="0"/>
    <n v="81824"/>
    <s v="King, Washington, US"/>
    <n v="3692.98937935406"/>
    <n v="1.6479355730512599"/>
  </r>
  <r>
    <n v="53035"/>
    <x v="1848"/>
    <x v="531"/>
    <x v="178"/>
    <d v="2021-02-24T05:29:16"/>
    <n v="47.634790260000003"/>
    <n v="-122.6436061"/>
    <n v="5703"/>
    <n v="83"/>
    <n v="0"/>
    <n v="5620"/>
    <s v="Kitsap, Washington, US"/>
    <n v="2100.7614016863499"/>
    <n v="1.45537436436963"/>
  </r>
  <r>
    <n v="53037"/>
    <x v="1849"/>
    <x v="531"/>
    <x v="178"/>
    <d v="2021-02-24T05:29:16"/>
    <n v="47.125212140000002"/>
    <n v="-120.679439"/>
    <n v="2207"/>
    <n v="30"/>
    <n v="0"/>
    <n v="2177"/>
    <s v="Kittitas, Washington, US"/>
    <n v="4604.1514550954398"/>
    <n v="1.35931128228364"/>
  </r>
  <r>
    <n v="53039"/>
    <x v="1850"/>
    <x v="531"/>
    <x v="178"/>
    <d v="2021-02-24T05:29:16"/>
    <n v="45.873258389999997"/>
    <n v="-120.7913598"/>
    <n v="659"/>
    <n v="8"/>
    <n v="0"/>
    <n v="651"/>
    <s v="Klickitat, Washington, US"/>
    <n v="2938.6845039018899"/>
    <n v="1.21396054628224"/>
  </r>
  <r>
    <n v="53041"/>
    <x v="480"/>
    <x v="531"/>
    <x v="178"/>
    <d v="2021-02-24T05:29:16"/>
    <n v="46.577564760000001"/>
    <n v="-122.39257689999999"/>
    <n v="3656"/>
    <n v="48"/>
    <n v="0"/>
    <n v="3608"/>
    <s v="Lewis, Washington, US"/>
    <n v="4529.9664217478003"/>
    <n v="1.31291028446389"/>
  </r>
  <r>
    <n v="53043"/>
    <x v="143"/>
    <x v="531"/>
    <x v="178"/>
    <d v="2021-02-24T05:29:16"/>
    <n v="47.57705241"/>
    <n v="-118.41943879999999"/>
    <n v="335"/>
    <n v="5"/>
    <n v="0"/>
    <n v="330"/>
    <s v="Lincoln, Washington, US"/>
    <n v="3062.4371514763602"/>
    <n v="1.4925373134328299"/>
  </r>
  <r>
    <n v="53045"/>
    <x v="520"/>
    <x v="531"/>
    <x v="178"/>
    <d v="2021-02-24T05:29:16"/>
    <n v="47.350075859999997"/>
    <n v="-123.1863685"/>
    <n v="2246"/>
    <n v="22"/>
    <n v="0"/>
    <n v="2224"/>
    <s v="Mason, Washington, US"/>
    <n v="3363.88689192427"/>
    <n v="0.97951914514692695"/>
  </r>
  <r>
    <n v="53047"/>
    <x v="1851"/>
    <x v="531"/>
    <x v="178"/>
    <d v="2021-02-24T05:29:16"/>
    <n v="48.54855019"/>
    <n v="-119.7387224"/>
    <n v="2099"/>
    <n v="36"/>
    <n v="0"/>
    <n v="2063"/>
    <s v="Okanogan, Washington, US"/>
    <n v="4968.8705821082704"/>
    <n v="1.7151024297284401"/>
  </r>
  <r>
    <n v="53049"/>
    <x v="1852"/>
    <x v="531"/>
    <x v="178"/>
    <d v="2021-02-24T05:29:16"/>
    <n v="46.554183690000002"/>
    <n v="-123.7285716"/>
    <n v="700"/>
    <n v="9"/>
    <n v="0"/>
    <n v="691"/>
    <s v="Pacific, Washington, US"/>
    <n v="3115.1261626095802"/>
    <n v="1.28571428571428"/>
  </r>
  <r>
    <n v="53051"/>
    <x v="1853"/>
    <x v="531"/>
    <x v="178"/>
    <d v="2021-02-24T05:29:16"/>
    <n v="48.532340210000001"/>
    <n v="-117.27418040000001"/>
    <n v="611"/>
    <n v="6"/>
    <n v="0"/>
    <n v="605"/>
    <s v="Pend Oreille, Washington, US"/>
    <n v="4452.0547945205399"/>
    <n v="0.98199672667757698"/>
  </r>
  <r>
    <n v="53053"/>
    <x v="420"/>
    <x v="531"/>
    <x v="178"/>
    <d v="2021-02-24T05:29:16"/>
    <n v="47.03892768"/>
    <n v="-122.1405958"/>
    <n v="37543"/>
    <n v="536"/>
    <n v="0"/>
    <n v="37007"/>
    <s v="Pierce, Washington, US"/>
    <n v="4148.48946938053"/>
    <n v="1.42769624164291"/>
  </r>
  <r>
    <n v="53055"/>
    <x v="277"/>
    <x v="531"/>
    <x v="178"/>
    <d v="2021-02-24T05:29:16"/>
    <n v="48.601827829999998"/>
    <n v="-122.96745"/>
    <n v="122"/>
    <n v="0"/>
    <n v="0"/>
    <n v="122"/>
    <s v="San Juan, Washington, US"/>
    <n v="693.89147992264805"/>
    <n v="0"/>
  </r>
  <r>
    <n v="53057"/>
    <x v="1854"/>
    <x v="531"/>
    <x v="178"/>
    <d v="2021-02-24T05:29:16"/>
    <n v="48.481714879999998"/>
    <n v="-121.766131"/>
    <n v="4362"/>
    <n v="61"/>
    <n v="0"/>
    <n v="4301"/>
    <s v="Skagit, Washington, US"/>
    <n v="3376.03033938315"/>
    <n v="1.39844108207244"/>
  </r>
  <r>
    <n v="53059"/>
    <x v="1855"/>
    <x v="531"/>
    <x v="178"/>
    <d v="2021-02-24T05:29:16"/>
    <n v="46.024087260000002"/>
    <n v="-121.9164403"/>
    <n v="255"/>
    <n v="1"/>
    <n v="0"/>
    <n v="254"/>
    <s v="Skamania, Washington, US"/>
    <n v="2110.4030456012501"/>
    <n v="0.39215686274509798"/>
  </r>
  <r>
    <n v="53061"/>
    <x v="1856"/>
    <x v="531"/>
    <x v="178"/>
    <d v="2021-02-24T05:29:16"/>
    <n v="48.046159830000001"/>
    <n v="-121.7170703"/>
    <n v="29851"/>
    <n v="531"/>
    <n v="0"/>
    <n v="29320"/>
    <s v="Snohomish, Washington, US"/>
    <n v="3631.1418676702901"/>
    <n v="1.7788348799035201"/>
  </r>
  <r>
    <n v="53063"/>
    <x v="1857"/>
    <x v="531"/>
    <x v="178"/>
    <d v="2021-02-24T05:29:16"/>
    <n v="47.621131460000001"/>
    <n v="-117.4046494"/>
    <n v="36034"/>
    <n v="547"/>
    <n v="0"/>
    <n v="35487"/>
    <s v="Spokane, Washington, US"/>
    <n v="6892.5282805213401"/>
    <n v="1.5180107676083601"/>
  </r>
  <r>
    <n v="53065"/>
    <x v="691"/>
    <x v="531"/>
    <x v="178"/>
    <d v="2021-02-24T05:29:16"/>
    <n v="48.400354749999998"/>
    <n v="-117.85427009999999"/>
    <n v="1572"/>
    <n v="23"/>
    <n v="0"/>
    <n v="1549"/>
    <s v="Stevens, Washington, US"/>
    <n v="3438.0946132143499"/>
    <n v="1.46310432569974"/>
  </r>
  <r>
    <n v="53067"/>
    <x v="1115"/>
    <x v="531"/>
    <x v="178"/>
    <d v="2021-02-24T05:29:16"/>
    <n v="46.9291895"/>
    <n v="-122.82906560000001"/>
    <n v="7081"/>
    <n v="79"/>
    <n v="0"/>
    <n v="7002"/>
    <s v="Thurston, Washington, US"/>
    <n v="2437.21948398821"/>
    <n v="1.11566162971331"/>
  </r>
  <r>
    <n v="90053"/>
    <x v="65"/>
    <x v="531"/>
    <x v="178"/>
    <d v="2021-02-24T05:29:16"/>
    <m/>
    <m/>
    <n v="1475"/>
    <n v="4"/>
    <n v="0"/>
    <n v="1471"/>
    <s v="Unassigned, Washington, US"/>
    <m/>
    <n v="0.27118644067796599"/>
  </r>
  <r>
    <n v="53069"/>
    <x v="1858"/>
    <x v="531"/>
    <x v="178"/>
    <d v="2021-02-24T05:29:16"/>
    <n v="46.2918003999999"/>
    <n v="-123.42508309999999"/>
    <n v="85"/>
    <n v="0"/>
    <n v="0"/>
    <n v="85"/>
    <s v="Wahkiakum, Washington, US"/>
    <n v="1893.9393939393899"/>
    <n v="0"/>
  </r>
  <r>
    <n v="53071"/>
    <x v="1859"/>
    <x v="531"/>
    <x v="178"/>
    <d v="2021-02-24T05:29:16"/>
    <n v="46.230400510000003"/>
    <n v="-118.4775539"/>
    <n v="4658"/>
    <n v="60"/>
    <n v="0"/>
    <n v="4598"/>
    <s v="Walla Walla, Washington, US"/>
    <n v="7666.2277814351501"/>
    <n v="1.2881064834692999"/>
  </r>
  <r>
    <n v="53073"/>
    <x v="1860"/>
    <x v="531"/>
    <x v="178"/>
    <d v="2021-02-24T05:29:16"/>
    <n v="48.822279760000001"/>
    <n v="-121.7490018"/>
    <n v="6583"/>
    <n v="81"/>
    <n v="0"/>
    <n v="6502"/>
    <s v="Whatcom, Washington, US"/>
    <n v="2871.5752005478798"/>
    <n v="1.23044204769861"/>
  </r>
  <r>
    <n v="53075"/>
    <x v="1861"/>
    <x v="531"/>
    <x v="178"/>
    <d v="2021-02-24T05:29:16"/>
    <n v="46.900225229999997"/>
    <n v="-117.52417629999999"/>
    <n v="3293"/>
    <n v="44"/>
    <n v="0"/>
    <n v="3249"/>
    <s v="Whitman, Washington, US"/>
    <n v="6572.3295545265801"/>
    <n v="1.33616762830245"/>
  </r>
  <r>
    <n v="53077"/>
    <x v="1862"/>
    <x v="531"/>
    <x v="178"/>
    <d v="2021-02-24T05:29:16"/>
    <n v="46.457384859999998"/>
    <n v="-120.7380126"/>
    <n v="26292"/>
    <n v="415"/>
    <n v="0"/>
    <n v="25877"/>
    <s v="Yakima, Washington, US"/>
    <n v="10480.2031306677"/>
    <n v="1.5784268979157099"/>
  </r>
  <r>
    <n v="54001"/>
    <x v="3"/>
    <x v="532"/>
    <x v="178"/>
    <d v="2021-02-24T05:29:16"/>
    <n v="39.130721899999998"/>
    <n v="-80.003508580000002"/>
    <n v="1176"/>
    <n v="21"/>
    <n v="0"/>
    <n v="1155"/>
    <s v="Barbour, West Virginia, US"/>
    <n v="7152.8495833586703"/>
    <n v="1.78571428571428"/>
  </r>
  <r>
    <n v="54003"/>
    <x v="1504"/>
    <x v="532"/>
    <x v="178"/>
    <d v="2021-02-24T05:29:16"/>
    <n v="39.467046209999999"/>
    <n v="-78.024146090000002"/>
    <n v="9596"/>
    <n v="98"/>
    <n v="0"/>
    <n v="9498"/>
    <s v="Berkeley, West Virginia, US"/>
    <n v="8052.2946018746097"/>
    <n v="1.02125885785744"/>
  </r>
  <r>
    <n v="54005"/>
    <x v="118"/>
    <x v="532"/>
    <x v="178"/>
    <d v="2021-02-24T05:29:16"/>
    <n v="38.01974191"/>
    <n v="-81.698880189999997"/>
    <n v="1549"/>
    <n v="30"/>
    <n v="0"/>
    <n v="1519"/>
    <s v="Boone, West Virginia, US"/>
    <n v="7219.0893414736402"/>
    <n v="1.9367333763718499"/>
  </r>
  <r>
    <n v="54007"/>
    <x v="1863"/>
    <x v="532"/>
    <x v="178"/>
    <d v="2021-02-24T05:29:16"/>
    <n v="38.70036159"/>
    <n v="-80.720111840000001"/>
    <n v="773"/>
    <n v="1"/>
    <n v="0"/>
    <n v="772"/>
    <s v="Braxton, West Virginia, US"/>
    <n v="5538.4394927276599"/>
    <n v="0.12936610608020699"/>
  </r>
  <r>
    <n v="54009"/>
    <x v="1864"/>
    <x v="532"/>
    <x v="178"/>
    <d v="2021-02-24T05:29:16"/>
    <n v="40.27367263"/>
    <n v="-80.579153320000003"/>
    <n v="2002"/>
    <n v="49"/>
    <n v="0"/>
    <n v="1953"/>
    <s v="Brooke, West Virginia, US"/>
    <n v="9125.3019736542192"/>
    <n v="2.4475524475524399"/>
  </r>
  <r>
    <n v="54011"/>
    <x v="1865"/>
    <x v="532"/>
    <x v="178"/>
    <d v="2021-02-24T05:29:16"/>
    <n v="38.424240619999999"/>
    <n v="-82.238559120000005"/>
    <n v="7719"/>
    <n v="160"/>
    <n v="0"/>
    <n v="7559"/>
    <s v="Cabell, West Virginia, US"/>
    <n v="8395.2362825602195"/>
    <n v="2.07280735846612"/>
  </r>
  <r>
    <n v="54013"/>
    <x v="8"/>
    <x v="532"/>
    <x v="178"/>
    <d v="2021-02-24T05:29:16"/>
    <n v="38.843154220000002"/>
    <n v="-81.119348720000005"/>
    <n v="223"/>
    <n v="0"/>
    <n v="0"/>
    <n v="223"/>
    <s v="Calhoun, West Virginia, US"/>
    <n v="3136.8687579124999"/>
    <n v="0"/>
  </r>
  <r>
    <n v="54015"/>
    <x v="14"/>
    <x v="532"/>
    <x v="178"/>
    <d v="2021-02-24T05:29:16"/>
    <n v="38.46231092"/>
    <n v="-81.076522170000004"/>
    <n v="370"/>
    <n v="4"/>
    <n v="0"/>
    <n v="366"/>
    <s v="Clay, West Virginia, US"/>
    <n v="4348.8481429243002"/>
    <n v="1.08108108108108"/>
  </r>
  <r>
    <n v="54017"/>
    <x v="1866"/>
    <x v="532"/>
    <x v="178"/>
    <d v="2021-02-24T05:29:16"/>
    <n v="39.270571570000001"/>
    <n v="-80.706715270000004"/>
    <n v="465"/>
    <n v="6"/>
    <n v="0"/>
    <n v="459"/>
    <s v="Doddridge, West Virginia, US"/>
    <n v="5504.2613636363603"/>
    <n v="1.2903225806451599"/>
  </r>
  <r>
    <n v="54019"/>
    <x v="29"/>
    <x v="532"/>
    <x v="178"/>
    <d v="2021-02-24T05:29:16"/>
    <n v="38.029749279999997"/>
    <n v="-81.082866339999995"/>
    <n v="2616"/>
    <n v="70"/>
    <n v="0"/>
    <n v="2546"/>
    <s v="Fayette, West Virginia, US"/>
    <n v="6168.9383577795597"/>
    <n v="2.67584097859327"/>
  </r>
  <r>
    <n v="54021"/>
    <x v="387"/>
    <x v="532"/>
    <x v="178"/>
    <d v="2021-02-24T05:29:16"/>
    <n v="38.925127699999997"/>
    <n v="-80.859527229999998"/>
    <n v="705"/>
    <n v="8"/>
    <n v="0"/>
    <n v="697"/>
    <s v="Gilmer, West Virginia, US"/>
    <n v="9011.8880224977602"/>
    <n v="1.1347517730496399"/>
  </r>
  <r>
    <n v="54023"/>
    <x v="135"/>
    <x v="532"/>
    <x v="178"/>
    <d v="2021-02-24T05:29:16"/>
    <n v="39.103148169999997"/>
    <n v="-79.194405180000004"/>
    <n v="1052"/>
    <n v="25"/>
    <n v="0"/>
    <n v="1027"/>
    <s v="Grant, West Virginia, US"/>
    <n v="9094.0525587828397"/>
    <n v="2.3764258555133"/>
  </r>
  <r>
    <n v="54025"/>
    <x v="1867"/>
    <x v="532"/>
    <x v="178"/>
    <d v="2021-02-24T05:29:16"/>
    <n v="37.946365200000002"/>
    <n v="-80.453358809999997"/>
    <n v="2380"/>
    <n v="52"/>
    <n v="0"/>
    <n v="2328"/>
    <s v="Greenbrier, West Virginia, US"/>
    <n v="6866.3089262016001"/>
    <n v="2.1848739495798299"/>
  </r>
  <r>
    <n v="54027"/>
    <x v="837"/>
    <x v="532"/>
    <x v="178"/>
    <d v="2021-02-24T05:29:16"/>
    <n v="39.321035530000003"/>
    <n v="-78.608264759999997"/>
    <n v="1504"/>
    <n v="27"/>
    <n v="0"/>
    <n v="1477"/>
    <s v="Hampshire, West Virginia, US"/>
    <n v="6489.75188781014"/>
    <n v="1.7952127659574399"/>
  </r>
  <r>
    <n v="54029"/>
    <x v="395"/>
    <x v="532"/>
    <x v="178"/>
    <d v="2021-02-24T05:29:16"/>
    <n v="40.51943859"/>
    <n v="-80.574616079999998"/>
    <n v="2577"/>
    <n v="86"/>
    <n v="0"/>
    <n v="2491"/>
    <s v="Hancock, West Virginia, US"/>
    <n v="8944.8108295730599"/>
    <n v="3.3372138145129902"/>
  </r>
  <r>
    <n v="54031"/>
    <x v="1868"/>
    <x v="532"/>
    <x v="178"/>
    <d v="2021-02-24T05:29:16"/>
    <n v="39.006831769999998"/>
    <n v="-78.858553009999994"/>
    <n v="1263"/>
    <n v="20"/>
    <n v="0"/>
    <n v="1243"/>
    <s v="Hardy, West Virginia, US"/>
    <n v="9168.1184668989499"/>
    <n v="1.58353127474267"/>
  </r>
  <r>
    <n v="54033"/>
    <x v="556"/>
    <x v="532"/>
    <x v="178"/>
    <d v="2021-02-24T05:29:16"/>
    <n v="39.2853852"/>
    <n v="-80.379195769999995"/>
    <n v="4809"/>
    <n v="70"/>
    <n v="0"/>
    <n v="4739"/>
    <s v="Harrison, West Virginia, US"/>
    <n v="7150.2914238134799"/>
    <n v="1.4556040756914099"/>
  </r>
  <r>
    <n v="54035"/>
    <x v="36"/>
    <x v="532"/>
    <x v="178"/>
    <d v="2021-02-24T05:29:16"/>
    <n v="38.842639740000003"/>
    <n v="-81.681487529999998"/>
    <n v="1646"/>
    <n v="50"/>
    <n v="0"/>
    <n v="1596"/>
    <s v="Jackson, West Virginia, US"/>
    <n v="5760.0783874580002"/>
    <n v="3.03766707168894"/>
  </r>
  <r>
    <n v="54037"/>
    <x v="37"/>
    <x v="532"/>
    <x v="178"/>
    <d v="2021-02-24T05:29:16"/>
    <n v="39.307761659999997"/>
    <n v="-77.860141470000002"/>
    <n v="3585"/>
    <n v="37"/>
    <n v="0"/>
    <n v="3548"/>
    <s v="Jefferson, West Virginia, US"/>
    <n v="6273.4049627270497"/>
    <n v="1.0320781032078099"/>
  </r>
  <r>
    <n v="54039"/>
    <x v="1869"/>
    <x v="532"/>
    <x v="178"/>
    <d v="2021-02-24T05:29:16"/>
    <n v="38.338600769999999"/>
    <n v="-81.528570540000004"/>
    <n v="11920"/>
    <n v="280"/>
    <n v="0"/>
    <n v="11640"/>
    <s v="Kanawha, West Virginia, US"/>
    <n v="6691.9673935011497"/>
    <n v="2.3489932885906"/>
  </r>
  <r>
    <n v="54041"/>
    <x v="480"/>
    <x v="532"/>
    <x v="178"/>
    <d v="2021-02-24T05:29:16"/>
    <n v="38.994724900000001"/>
    <n v="-80.499881810000005"/>
    <n v="1020"/>
    <n v="16"/>
    <n v="0"/>
    <n v="1004"/>
    <s v="Lewis, West Virginia, US"/>
    <n v="6412.2713270886998"/>
    <n v="1.5686274509803899"/>
  </r>
  <r>
    <n v="54043"/>
    <x v="143"/>
    <x v="532"/>
    <x v="178"/>
    <d v="2021-02-24T05:29:16"/>
    <n v="38.172153999999999"/>
    <n v="-82.070179530000004"/>
    <n v="1209"/>
    <n v="13"/>
    <n v="0"/>
    <n v="1196"/>
    <s v="Lincoln, West Virginia, US"/>
    <n v="5923.857121858"/>
    <n v="1.0752688172042999"/>
  </r>
  <r>
    <n v="54045"/>
    <x v="145"/>
    <x v="532"/>
    <x v="178"/>
    <d v="2021-02-24T05:29:16"/>
    <n v="37.829988899999996"/>
    <n v="-81.935285710000002"/>
    <n v="2667"/>
    <n v="75"/>
    <n v="0"/>
    <n v="2592"/>
    <s v="Logan, West Virginia, US"/>
    <n v="8329.4294012929804"/>
    <n v="2.8121484814398201"/>
  </r>
  <r>
    <n v="54049"/>
    <x v="47"/>
    <x v="532"/>
    <x v="178"/>
    <d v="2021-02-24T05:29:16"/>
    <n v="39.509845419999998"/>
    <n v="-80.24244659"/>
    <n v="3622"/>
    <n v="32"/>
    <n v="0"/>
    <n v="3590"/>
    <s v="Marion, West Virginia, US"/>
    <n v="6459.5520045655503"/>
    <n v="0.88348978464936501"/>
  </r>
  <r>
    <n v="54051"/>
    <x v="48"/>
    <x v="532"/>
    <x v="178"/>
    <d v="2021-02-24T05:29:16"/>
    <n v="39.860643619999998"/>
    <n v="-80.665910620000005"/>
    <n v="2987"/>
    <n v="66"/>
    <n v="0"/>
    <n v="2921"/>
    <s v="Marshall, West Virginia, US"/>
    <n v="9783.4987389866001"/>
    <n v="2.2095748242383602"/>
  </r>
  <r>
    <n v="54053"/>
    <x v="520"/>
    <x v="532"/>
    <x v="178"/>
    <d v="2021-02-24T05:29:16"/>
    <n v="38.770717990000001"/>
    <n v="-82.02524219"/>
    <n v="1757"/>
    <n v="36"/>
    <n v="0"/>
    <n v="1721"/>
    <s v="Mason, West Virginia, US"/>
    <n v="6626.1879619852098"/>
    <n v="2.0489470688673799"/>
  </r>
  <r>
    <n v="54047"/>
    <x v="1237"/>
    <x v="532"/>
    <x v="178"/>
    <d v="2021-02-24T05:29:16"/>
    <n v="37.380029389999997"/>
    <n v="-81.650836690000006"/>
    <n v="1341"/>
    <n v="20"/>
    <n v="0"/>
    <n v="1321"/>
    <s v="McDowell, West Virginia, US"/>
    <n v="7608.9423513390802"/>
    <n v="1.4914243102162501"/>
  </r>
  <r>
    <n v="54055"/>
    <x v="526"/>
    <x v="532"/>
    <x v="178"/>
    <d v="2021-02-24T05:29:16"/>
    <n v="37.404811690000002"/>
    <n v="-81.110231420000005"/>
    <n v="4175"/>
    <n v="108"/>
    <n v="0"/>
    <n v="4067"/>
    <s v="Mercer, West Virginia, US"/>
    <n v="7105.4154327921296"/>
    <n v="2.5868263473053799"/>
  </r>
  <r>
    <n v="54057"/>
    <x v="262"/>
    <x v="532"/>
    <x v="178"/>
    <d v="2021-02-24T05:29:16"/>
    <n v="39.41561583"/>
    <n v="-78.941048949999995"/>
    <n v="2575"/>
    <n v="77"/>
    <n v="0"/>
    <n v="2498"/>
    <s v="Mineral, West Virginia, US"/>
    <n v="9583.8916182819703"/>
    <n v="2.9902912621359201"/>
  </r>
  <r>
    <n v="54059"/>
    <x v="1870"/>
    <x v="532"/>
    <x v="178"/>
    <d v="2021-02-24T05:29:16"/>
    <n v="37.730483509999999"/>
    <n v="-82.133383649999999"/>
    <n v="2104"/>
    <n v="34"/>
    <n v="0"/>
    <n v="2070"/>
    <s v="Mingo, West Virginia, US"/>
    <n v="8982.2404371584707"/>
    <n v="1.61596958174904"/>
  </r>
  <r>
    <n v="54061"/>
    <x v="1871"/>
    <x v="532"/>
    <x v="178"/>
    <d v="2021-02-24T05:29:16"/>
    <n v="39.63218457"/>
    <n v="-80.047668380000005"/>
    <n v="7815"/>
    <n v="70"/>
    <n v="0"/>
    <n v="7745"/>
    <s v="Monongalia, West Virginia, US"/>
    <n v="7399.72730371548"/>
    <n v="0.89571337172104903"/>
  </r>
  <r>
    <n v="54063"/>
    <x v="50"/>
    <x v="532"/>
    <x v="178"/>
    <d v="2021-02-24T05:29:16"/>
    <n v="37.562747160000001"/>
    <n v="-80.54577965"/>
    <n v="937"/>
    <n v="12"/>
    <n v="0"/>
    <n v="925"/>
    <s v="Monroe, West Virginia, US"/>
    <n v="7058.3804143126099"/>
    <n v="1.28068303094983"/>
  </r>
  <r>
    <n v="54065"/>
    <x v="52"/>
    <x v="532"/>
    <x v="178"/>
    <d v="2021-02-24T05:29:16"/>
    <n v="39.55439028"/>
    <n v="-78.263116760000003"/>
    <n v="925"/>
    <n v="13"/>
    <n v="0"/>
    <n v="912"/>
    <s v="Morgan, West Virginia, US"/>
    <n v="5172.2209796466104"/>
    <n v="1.4054054054053999"/>
  </r>
  <r>
    <n v="54067"/>
    <x v="742"/>
    <x v="532"/>
    <x v="178"/>
    <d v="2021-02-24T05:29:16"/>
    <n v="38.296177059999998"/>
    <n v="-80.797595880000003"/>
    <n v="1164"/>
    <n v="12"/>
    <n v="0"/>
    <n v="1152"/>
    <s v="Nicholas, West Virginia, US"/>
    <n v="4751.7962116263798"/>
    <n v="1.0309278350515401"/>
  </r>
  <r>
    <n v="54069"/>
    <x v="566"/>
    <x v="532"/>
    <x v="178"/>
    <d v="2021-02-24T05:29:16"/>
    <n v="40.095545100000002"/>
    <n v="-80.622039920000006"/>
    <n v="3603"/>
    <n v="67"/>
    <n v="0"/>
    <n v="3536"/>
    <s v="Ohio, West Virginia, US"/>
    <n v="8700.5868006085293"/>
    <n v="1.8595614765473201"/>
  </r>
  <r>
    <n v="54071"/>
    <x v="745"/>
    <x v="532"/>
    <x v="178"/>
    <d v="2021-02-24T05:29:16"/>
    <n v="38.68314479"/>
    <n v="-79.350840860000005"/>
    <n v="617"/>
    <n v="5"/>
    <n v="0"/>
    <n v="612"/>
    <s v="Pendleton, West Virginia, US"/>
    <n v="8853.4940450566792"/>
    <n v="0.81037277147487796"/>
  </r>
  <r>
    <n v="54073"/>
    <x v="1872"/>
    <x v="532"/>
    <x v="178"/>
    <d v="2021-02-24T05:29:16"/>
    <n v="39.370916790000003"/>
    <n v="-81.167717710000005"/>
    <n v="798"/>
    <n v="17"/>
    <n v="0"/>
    <n v="781"/>
    <s v="Pleasants, West Virginia, US"/>
    <n v="10697.050938337799"/>
    <n v="2.1303258145363402"/>
  </r>
  <r>
    <n v="54075"/>
    <x v="620"/>
    <x v="532"/>
    <x v="178"/>
    <d v="2021-02-24T05:29:16"/>
    <n v="38.327587280000003"/>
    <n v="-80.009938109999993"/>
    <n v="582"/>
    <n v="9"/>
    <n v="0"/>
    <n v="573"/>
    <s v="Pocahontas, West Virginia, US"/>
    <n v="7057.1116769734399"/>
    <n v="1.5463917525773101"/>
  </r>
  <r>
    <n v="54077"/>
    <x v="1873"/>
    <x v="532"/>
    <x v="178"/>
    <d v="2021-02-24T05:29:16"/>
    <n v="39.46770987"/>
    <n v="-79.667128030000001"/>
    <n v="2519"/>
    <n v="42"/>
    <n v="0"/>
    <n v="2477"/>
    <s v="Preston, West Virginia, US"/>
    <n v="7534.6972960038202"/>
    <n v="1.66732830488289"/>
  </r>
  <r>
    <n v="54079"/>
    <x v="333"/>
    <x v="532"/>
    <x v="178"/>
    <d v="2021-02-24T05:29:16"/>
    <n v="38.507823449999997"/>
    <n v="-81.908213099999998"/>
    <n v="4165"/>
    <n v="74"/>
    <n v="0"/>
    <n v="4091"/>
    <s v="Putnam, West Virginia, US"/>
    <n v="7378.2108060230203"/>
    <n v="1.7767106842736999"/>
  </r>
  <r>
    <n v="54081"/>
    <x v="1874"/>
    <x v="532"/>
    <x v="178"/>
    <d v="2021-02-24T05:29:16"/>
    <n v="37.769367950000003"/>
    <n v="-81.245604099999994"/>
    <n v="4605"/>
    <n v="55"/>
    <n v="0"/>
    <n v="4550"/>
    <s v="Raleigh, West Virginia, US"/>
    <n v="6277.1772467659903"/>
    <n v="1.1943539630836"/>
  </r>
  <r>
    <n v="54083"/>
    <x v="57"/>
    <x v="532"/>
    <x v="178"/>
    <d v="2021-02-24T05:29:16"/>
    <n v="38.769899000000002"/>
    <n v="-79.879196149999999"/>
    <n v="2371"/>
    <n v="10"/>
    <n v="0"/>
    <n v="2361"/>
    <s v="Randolph, West Virginia, US"/>
    <n v="8262.7635476563792"/>
    <n v="0.42176296921130302"/>
  </r>
  <r>
    <n v="54085"/>
    <x v="1875"/>
    <x v="532"/>
    <x v="178"/>
    <d v="2021-02-24T05:29:16"/>
    <n v="39.180945870000002"/>
    <n v="-81.063568779999997"/>
    <n v="613"/>
    <n v="9"/>
    <n v="0"/>
    <n v="604"/>
    <s v="Ritchie, West Virginia, US"/>
    <n v="6416.1607703579602"/>
    <n v="1.4681892332789499"/>
  </r>
  <r>
    <n v="54087"/>
    <x v="1586"/>
    <x v="532"/>
    <x v="178"/>
    <d v="2021-02-24T05:29:16"/>
    <n v="38.716226859999999"/>
    <n v="-81.352435679999999"/>
    <n v="491"/>
    <n v="7"/>
    <n v="0"/>
    <n v="484"/>
    <s v="Roane, West Virginia, US"/>
    <n v="3587.0835768556299"/>
    <n v="1.42566191446028"/>
  </r>
  <r>
    <n v="54089"/>
    <x v="1876"/>
    <x v="532"/>
    <x v="178"/>
    <d v="2021-02-24T05:29:16"/>
    <n v="37.653905969999997"/>
    <n v="-80.860096929999997"/>
    <n v="700"/>
    <n v="22"/>
    <n v="0"/>
    <n v="678"/>
    <s v="Summers, West Virginia, US"/>
    <n v="5567.48588244651"/>
    <n v="3.1428571428571401"/>
  </r>
  <r>
    <n v="54091"/>
    <x v="340"/>
    <x v="532"/>
    <x v="178"/>
    <d v="2021-02-24T05:29:16"/>
    <n v="39.336026169999997"/>
    <n v="-80.042143899999999"/>
    <n v="1074"/>
    <n v="21"/>
    <n v="0"/>
    <n v="1053"/>
    <s v="Taylor, West Virginia, US"/>
    <n v="6433.0637915543502"/>
    <n v="1.95530726256983"/>
  </r>
  <r>
    <n v="54093"/>
    <x v="1877"/>
    <x v="532"/>
    <x v="178"/>
    <d v="2021-02-24T05:29:16"/>
    <n v="39.112408850000001"/>
    <n v="-79.570535759999999"/>
    <n v="496"/>
    <n v="7"/>
    <n v="0"/>
    <n v="489"/>
    <s v="Tucker, West Virginia, US"/>
    <n v="7252.5222985816599"/>
    <n v="1.4112903225806399"/>
  </r>
  <r>
    <n v="54095"/>
    <x v="1733"/>
    <x v="532"/>
    <x v="178"/>
    <d v="2021-02-24T05:29:16"/>
    <n v="39.468119719999997"/>
    <n v="-80.887726760000007"/>
    <n v="612"/>
    <n v="4"/>
    <n v="0"/>
    <n v="608"/>
    <s v="Tyler, West Virginia, US"/>
    <n v="7123.7341403794599"/>
    <n v="0.65359477124182996"/>
  </r>
  <r>
    <n v="90054"/>
    <x v="65"/>
    <x v="532"/>
    <x v="178"/>
    <d v="2021-02-24T05:29:16"/>
    <m/>
    <m/>
    <n v="0"/>
    <n v="0"/>
    <n v="0"/>
    <n v="0"/>
    <s v="Unassigned, West Virginia, US"/>
    <m/>
    <m/>
  </r>
  <r>
    <n v="54097"/>
    <x v="1734"/>
    <x v="532"/>
    <x v="178"/>
    <d v="2021-02-24T05:29:16"/>
    <n v="38.892850610000004"/>
    <n v="-80.236891360000001"/>
    <n v="1658"/>
    <n v="30"/>
    <n v="0"/>
    <n v="1628"/>
    <s v="Upshur, West Virginia, US"/>
    <n v="6858.0410324288496"/>
    <n v="1.8094089264173701"/>
  </r>
  <r>
    <n v="54099"/>
    <x v="446"/>
    <x v="532"/>
    <x v="178"/>
    <d v="2021-02-24T05:29:16"/>
    <n v="38.149013570000001"/>
    <n v="-82.422879940000001"/>
    <n v="2585"/>
    <n v="31"/>
    <n v="0"/>
    <n v="2554"/>
    <s v="Wayne, West Virginia, US"/>
    <n v="6560.5806811836901"/>
    <n v="1.19922630560928"/>
  </r>
  <r>
    <n v="54101"/>
    <x v="447"/>
    <x v="532"/>
    <x v="178"/>
    <d v="2021-02-24T05:29:16"/>
    <n v="38.493709490000001"/>
    <n v="-80.4202023"/>
    <n v="296"/>
    <n v="2"/>
    <n v="0"/>
    <n v="294"/>
    <s v="Webster, West Virginia, US"/>
    <n v="3648.0157752033501"/>
    <n v="0.67567567567567499"/>
  </r>
  <r>
    <n v="54103"/>
    <x v="1878"/>
    <x v="532"/>
    <x v="178"/>
    <d v="2021-02-24T05:29:16"/>
    <n v="39.606577100000003"/>
    <n v="-80.640165400000001"/>
    <n v="1068"/>
    <n v="19"/>
    <n v="0"/>
    <n v="1049"/>
    <s v="Wetzel, West Virginia, US"/>
    <n v="7089.2797875871202"/>
    <n v="1.7790262172284601"/>
  </r>
  <r>
    <n v="54105"/>
    <x v="1879"/>
    <x v="532"/>
    <x v="178"/>
    <d v="2021-02-24T05:29:16"/>
    <n v="39.027750070000003"/>
    <n v="-81.37473928"/>
    <n v="349"/>
    <n v="2"/>
    <n v="0"/>
    <n v="347"/>
    <s v="Wirt, West Virginia, US"/>
    <n v="5995.5334135028297"/>
    <n v="0.57306590257879597"/>
  </r>
  <r>
    <n v="54107"/>
    <x v="1328"/>
    <x v="532"/>
    <x v="178"/>
    <d v="2021-02-24T05:29:16"/>
    <n v="39.209678859999997"/>
    <n v="-81.516283599999994"/>
    <n v="6978"/>
    <n v="129"/>
    <n v="0"/>
    <n v="6849"/>
    <s v="Wood, West Virginia, US"/>
    <n v="8355.0851313489293"/>
    <n v="1.84866723989681"/>
  </r>
  <r>
    <n v="54109"/>
    <x v="1198"/>
    <x v="532"/>
    <x v="178"/>
    <d v="2021-02-24T05:29:16"/>
    <n v="37.612327000000001"/>
    <n v="-81.545110710000003"/>
    <n v="1731"/>
    <n v="34"/>
    <n v="0"/>
    <n v="1697"/>
    <s v="Wyoming, West Virginia, US"/>
    <n v="8487.7905266254693"/>
    <n v="1.9641825534373101"/>
  </r>
  <r>
    <n v="55001"/>
    <x v="227"/>
    <x v="533"/>
    <x v="178"/>
    <d v="2021-02-24T05:29:16"/>
    <n v="43.96974651"/>
    <n v="-89.767827769999997"/>
    <n v="1732"/>
    <n v="15"/>
    <n v="0"/>
    <n v="1717"/>
    <s v="Adams, Wisconsin, US"/>
    <n v="8565.77645895153"/>
    <n v="0.86605080831408698"/>
  </r>
  <r>
    <n v="55003"/>
    <x v="1295"/>
    <x v="533"/>
    <x v="178"/>
    <d v="2021-02-24T05:29:16"/>
    <n v="46.319568910000001"/>
    <n v="-90.678371319999997"/>
    <n v="1237"/>
    <n v="16"/>
    <n v="0"/>
    <n v="1221"/>
    <s v="Ashland, Wisconsin, US"/>
    <n v="7948.8497622413497"/>
    <n v="1.29345189975747"/>
  </r>
  <r>
    <n v="55005"/>
    <x v="1880"/>
    <x v="533"/>
    <x v="178"/>
    <d v="2021-02-24T05:29:16"/>
    <n v="45.42372701"/>
    <n v="-91.848336270000004"/>
    <n v="5454"/>
    <n v="76"/>
    <n v="0"/>
    <n v="5378"/>
    <s v="Barron, Wisconsin, US"/>
    <n v="12054.6370789496"/>
    <n v="1.39347268060139"/>
  </r>
  <r>
    <n v="55007"/>
    <x v="1881"/>
    <x v="533"/>
    <x v="178"/>
    <d v="2021-02-24T05:29:16"/>
    <n v="46.528687679999997"/>
    <n v="-91.197167289999996"/>
    <n v="1135"/>
    <n v="19"/>
    <n v="0"/>
    <n v="1116"/>
    <s v="Bayfield, Wisconsin, US"/>
    <n v="7548.5501463154997"/>
    <n v="1.67400881057268"/>
  </r>
  <r>
    <n v="55009"/>
    <x v="493"/>
    <x v="533"/>
    <x v="178"/>
    <d v="2021-02-24T05:29:16"/>
    <n v="44.452655300000004"/>
    <n v="-88.004118439999999"/>
    <n v="32453"/>
    <n v="248"/>
    <n v="0"/>
    <n v="32205"/>
    <s v="Brown, Wisconsin, US"/>
    <n v="12267.617240362501"/>
    <n v="0.76418204788463295"/>
  </r>
  <r>
    <n v="55011"/>
    <x v="1080"/>
    <x v="533"/>
    <x v="178"/>
    <d v="2021-02-24T05:29:16"/>
    <n v="44.378350840000003"/>
    <n v="-91.753325779999997"/>
    <n v="1341"/>
    <n v="7"/>
    <n v="0"/>
    <n v="1334"/>
    <s v="Buffalo, Wisconsin, US"/>
    <n v="10290.844908295599"/>
    <n v="0.52199850857568897"/>
  </r>
  <r>
    <n v="55013"/>
    <x v="1882"/>
    <x v="533"/>
    <x v="178"/>
    <d v="2021-02-24T05:29:16"/>
    <n v="45.863035369999999"/>
    <n v="-92.367114119999997"/>
    <n v="1320"/>
    <n v="23"/>
    <n v="0"/>
    <n v="1297"/>
    <s v="Burnett, Wisconsin, US"/>
    <n v="8563.6434410276306"/>
    <n v="1.74242424242424"/>
  </r>
  <r>
    <n v="55015"/>
    <x v="1883"/>
    <x v="533"/>
    <x v="178"/>
    <d v="2021-02-24T05:29:16"/>
    <n v="44.081631600000001"/>
    <n v="-88.217802730000002"/>
    <n v="5976"/>
    <n v="45"/>
    <n v="0"/>
    <n v="5931"/>
    <s v="Calumet, Wisconsin, US"/>
    <n v="11930.763241430201"/>
    <n v="0.75301204819277101"/>
  </r>
  <r>
    <n v="55017"/>
    <x v="852"/>
    <x v="533"/>
    <x v="178"/>
    <d v="2021-02-24T05:29:16"/>
    <n v="45.069397440000003"/>
    <n v="-91.280688549999994"/>
    <n v="7193"/>
    <n v="92"/>
    <n v="0"/>
    <n v="7101"/>
    <s v="Chippewa, Wisconsin, US"/>
    <n v="11124.6868136966"/>
    <n v="1.2790212706798201"/>
  </r>
  <r>
    <n v="55019"/>
    <x v="122"/>
    <x v="533"/>
    <x v="178"/>
    <d v="2021-02-24T05:29:16"/>
    <n v="44.734833770000002"/>
    <n v="-90.612074860000007"/>
    <n v="3539"/>
    <n v="61"/>
    <n v="0"/>
    <n v="3478"/>
    <s v="Clark, Wisconsin, US"/>
    <n v="10177.143843101099"/>
    <n v="1.72365074879909"/>
  </r>
  <r>
    <n v="55021"/>
    <x v="124"/>
    <x v="533"/>
    <x v="178"/>
    <d v="2021-02-24T05:29:16"/>
    <n v="43.464921990000001"/>
    <n v="-89.335890039999995"/>
    <n v="5379"/>
    <n v="60"/>
    <n v="0"/>
    <n v="5319"/>
    <s v="Columbia, Wisconsin, US"/>
    <n v="9349.5793645275608"/>
    <n v="1.1154489682097"/>
  </r>
  <r>
    <n v="55023"/>
    <x v="127"/>
    <x v="533"/>
    <x v="178"/>
    <d v="2021-02-24T05:29:16"/>
    <n v="43.23870316"/>
    <n v="-90.930736859999996"/>
    <n v="1714"/>
    <n v="17"/>
    <n v="0"/>
    <n v="1697"/>
    <s v="Crawford, Wisconsin, US"/>
    <n v="10625.503688549899"/>
    <n v="0.99183197199533202"/>
  </r>
  <r>
    <n v="55025"/>
    <x v="1884"/>
    <x v="533"/>
    <x v="178"/>
    <d v="2021-02-24T05:29:16"/>
    <n v="43.06601594"/>
    <n v="-89.417337970000005"/>
    <n v="41601"/>
    <n v="295"/>
    <n v="0"/>
    <n v="41306"/>
    <s v="Dane, Wisconsin, US"/>
    <n v="7609.5446272601703"/>
    <n v="0.709117569289199"/>
  </r>
  <r>
    <n v="55027"/>
    <x v="376"/>
    <x v="533"/>
    <x v="178"/>
    <d v="2021-02-24T05:29:16"/>
    <n v="43.415766619999999"/>
    <n v="-88.709281779999998"/>
    <n v="12133"/>
    <n v="176"/>
    <n v="0"/>
    <n v="11957"/>
    <s v="Dodge, Wisconsin, US"/>
    <n v="13812.771092567"/>
    <n v="1.45058930190389"/>
  </r>
  <r>
    <n v="55029"/>
    <x v="1885"/>
    <x v="533"/>
    <x v="178"/>
    <d v="2021-02-24T05:29:16"/>
    <n v="44.958564580000001"/>
    <n v="-87.300027069999999"/>
    <n v="2600"/>
    <n v="25"/>
    <n v="0"/>
    <n v="2575"/>
    <s v="Door, Wisconsin, US"/>
    <n v="9397.1374873500008"/>
    <n v="0.96153846153846101"/>
  </r>
  <r>
    <n v="55031"/>
    <x v="245"/>
    <x v="533"/>
    <x v="178"/>
    <d v="2021-02-24T05:29:16"/>
    <n v="46.432222850000002"/>
    <n v="-91.915957680000005"/>
    <n v="4207"/>
    <n v="39"/>
    <n v="0"/>
    <n v="4168"/>
    <s v="Douglas, Wisconsin, US"/>
    <n v="9749.7103128621093"/>
    <n v="0.92702638459709996"/>
  </r>
  <r>
    <n v="55033"/>
    <x v="1273"/>
    <x v="533"/>
    <x v="178"/>
    <d v="2021-02-24T05:29:16"/>
    <n v="44.945627989999998"/>
    <n v="-91.896248099999994"/>
    <n v="4564"/>
    <n v="28"/>
    <n v="0"/>
    <n v="4536"/>
    <s v="Dunn, Wisconsin, US"/>
    <n v="10059.954152706699"/>
    <n v="0.61349693251533699"/>
  </r>
  <r>
    <n v="55035"/>
    <x v="1886"/>
    <x v="533"/>
    <x v="178"/>
    <d v="2021-02-24T05:29:16"/>
    <n v="44.726613999999998"/>
    <n v="-91.286091830000004"/>
    <n v="11245"/>
    <n v="115"/>
    <n v="0"/>
    <n v="11130"/>
    <s v="Eau Claire, Wisconsin, US"/>
    <n v="10745.7523460046"/>
    <n v="1.02267674522009"/>
  </r>
  <r>
    <n v="55037"/>
    <x v="1512"/>
    <x v="533"/>
    <x v="178"/>
    <d v="2021-02-24T05:29:16"/>
    <n v="45.84963535"/>
    <n v="-88.398041370000001"/>
    <n v="467"/>
    <n v="12"/>
    <n v="0"/>
    <n v="455"/>
    <s v="Florence, Wisconsin, US"/>
    <n v="10873.1082654249"/>
    <n v="2.5695931477516001"/>
  </r>
  <r>
    <n v="55039"/>
    <x v="1887"/>
    <x v="533"/>
    <x v="178"/>
    <d v="2021-02-24T05:29:16"/>
    <n v="43.753549079999999"/>
    <n v="-88.488853250000005"/>
    <n v="12962"/>
    <n v="100"/>
    <n v="0"/>
    <n v="12862"/>
    <s v="Fond du Lac, Wisconsin, US"/>
    <n v="12535.4196686749"/>
    <n v="0.77148588180836197"/>
  </r>
  <r>
    <n v="55041"/>
    <x v="1400"/>
    <x v="533"/>
    <x v="178"/>
    <d v="2021-02-24T05:29:16"/>
    <n v="45.666780189999997"/>
    <n v="-88.770848920000006"/>
    <n v="994"/>
    <n v="26"/>
    <n v="0"/>
    <n v="968"/>
    <s v="Forest, Wisconsin, US"/>
    <n v="11039.5379831186"/>
    <n v="2.6156941649899301"/>
  </r>
  <r>
    <n v="55043"/>
    <x v="135"/>
    <x v="533"/>
    <x v="178"/>
    <d v="2021-02-24T05:29:16"/>
    <n v="42.867173100000002"/>
    <n v="-90.706321799999998"/>
    <n v="5300"/>
    <n v="84"/>
    <n v="0"/>
    <n v="5216"/>
    <s v="Grant, Wisconsin, US"/>
    <n v="10303.466241567599"/>
    <n v="1.5849056603773499"/>
  </r>
  <r>
    <n v="55045"/>
    <x v="723"/>
    <x v="533"/>
    <x v="178"/>
    <d v="2021-02-24T05:29:16"/>
    <n v="42.679495600000003"/>
    <n v="-89.602432870000001"/>
    <n v="3190"/>
    <n v="22"/>
    <n v="0"/>
    <n v="3168"/>
    <s v="Green, Wisconsin, US"/>
    <n v="8630.9523809523798"/>
    <n v="0.68965517241379304"/>
  </r>
  <r>
    <n v="55047"/>
    <x v="1888"/>
    <x v="533"/>
    <x v="178"/>
    <d v="2021-02-24T05:29:16"/>
    <n v="43.80025981"/>
    <n v="-89.046795529999997"/>
    <n v="1941"/>
    <n v="21"/>
    <n v="0"/>
    <n v="1920"/>
    <s v="Green Lake, Wisconsin, US"/>
    <n v="10262.782213292399"/>
    <n v="1.0819165378670701"/>
  </r>
  <r>
    <n v="55049"/>
    <x v="605"/>
    <x v="533"/>
    <x v="178"/>
    <d v="2021-02-24T05:29:16"/>
    <n v="43.000502779999998"/>
    <n v="-90.134690169999999"/>
    <n v="1935"/>
    <n v="10"/>
    <n v="0"/>
    <n v="1925"/>
    <s v="Iowa, Wisconsin, US"/>
    <n v="8172.1429174761297"/>
    <n v="0.516795865633074"/>
  </r>
  <r>
    <n v="55051"/>
    <x v="867"/>
    <x v="533"/>
    <x v="178"/>
    <d v="2021-02-24T05:29:16"/>
    <n v="46.26302338"/>
    <n v="-90.242950410000006"/>
    <n v="653"/>
    <n v="39"/>
    <n v="0"/>
    <n v="614"/>
    <s v="Iron, Wisconsin, US"/>
    <n v="11482.328116757501"/>
    <n v="5.9724349157733503"/>
  </r>
  <r>
    <n v="55053"/>
    <x v="36"/>
    <x v="533"/>
    <x v="178"/>
    <d v="2021-02-24T05:29:16"/>
    <n v="44.318648930000002"/>
    <n v="-90.805667920000005"/>
    <n v="2616"/>
    <n v="23"/>
    <n v="0"/>
    <n v="2593"/>
    <s v="Jackson, Wisconsin, US"/>
    <n v="12672.576660369101"/>
    <n v="0.87920489296635995"/>
  </r>
  <r>
    <n v="55055"/>
    <x v="37"/>
    <x v="533"/>
    <x v="178"/>
    <d v="2021-02-24T05:29:16"/>
    <n v="43.020540680000003"/>
    <n v="-88.775291339999995"/>
    <n v="8787"/>
    <n v="84"/>
    <n v="0"/>
    <n v="8703"/>
    <s v="Jefferson, Wisconsin, US"/>
    <n v="10365.8176927886"/>
    <n v="0.95595766473198995"/>
  </r>
  <r>
    <n v="55057"/>
    <x v="80"/>
    <x v="533"/>
    <x v="178"/>
    <d v="2021-02-24T05:29:16"/>
    <n v="43.924569750000003"/>
    <n v="-90.111202390000003"/>
    <n v="3060"/>
    <n v="20"/>
    <n v="0"/>
    <n v="3040"/>
    <s v="Juneau, Wisconsin, US"/>
    <n v="11466.2569790534"/>
    <n v="0.65359477124182996"/>
  </r>
  <r>
    <n v="55059"/>
    <x v="1889"/>
    <x v="533"/>
    <x v="178"/>
    <d v="2021-02-24T05:29:16"/>
    <n v="42.576393539999998"/>
    <n v="-88.040516859999997"/>
    <n v="16843"/>
    <n v="316"/>
    <n v="0"/>
    <n v="16527"/>
    <s v="Kenosha, Wisconsin, US"/>
    <n v="9933.2983410100205"/>
    <n v="1.8761503295137401"/>
  </r>
  <r>
    <n v="55061"/>
    <x v="1890"/>
    <x v="533"/>
    <x v="178"/>
    <d v="2021-02-24T05:29:16"/>
    <n v="44.51727459"/>
    <n v="-87.61468386"/>
    <n v="2577"/>
    <n v="28"/>
    <n v="0"/>
    <n v="2549"/>
    <s v="Kewaunee, Wisconsin, US"/>
    <n v="12611.3340510913"/>
    <n v="1.08653473030655"/>
  </r>
  <r>
    <n v="55063"/>
    <x v="1891"/>
    <x v="533"/>
    <x v="178"/>
    <d v="2021-02-24T05:29:16"/>
    <n v="43.906324650000002"/>
    <n v="-91.114510929999994"/>
    <n v="12796"/>
    <n v="75"/>
    <n v="0"/>
    <n v="12721"/>
    <s v="La Crosse, Wisconsin, US"/>
    <n v="10842.597613882799"/>
    <n v="0.58612066270709595"/>
  </r>
  <r>
    <n v="55065"/>
    <x v="142"/>
    <x v="533"/>
    <x v="178"/>
    <d v="2021-02-24T05:29:16"/>
    <n v="42.660052290000003"/>
    <n v="-90.131772900000001"/>
    <n v="1590"/>
    <n v="8"/>
    <n v="0"/>
    <n v="1582"/>
    <s v="Lafayette, Wisconsin, US"/>
    <n v="9540.9540954095391"/>
    <n v="0.50314465408804998"/>
  </r>
  <r>
    <n v="55067"/>
    <x v="1892"/>
    <x v="533"/>
    <x v="178"/>
    <d v="2021-02-24T05:29:16"/>
    <n v="45.262716189999999"/>
    <n v="-89.074836250000004"/>
    <n v="2085"/>
    <n v="43"/>
    <n v="0"/>
    <n v="2042"/>
    <s v="Langlade, Wisconsin, US"/>
    <n v="10865.600083381099"/>
    <n v="2.0623501199040701"/>
  </r>
  <r>
    <n v="55069"/>
    <x v="143"/>
    <x v="533"/>
    <x v="178"/>
    <d v="2021-02-24T05:29:16"/>
    <n v="45.337375229999999"/>
    <n v="-89.734112730000007"/>
    <n v="3084"/>
    <n v="74"/>
    <n v="0"/>
    <n v="3010"/>
    <s v="Lincoln, Wisconsin, US"/>
    <n v="11176.747725872499"/>
    <n v="2.39948119325551"/>
  </r>
  <r>
    <n v="55071"/>
    <x v="1893"/>
    <x v="533"/>
    <x v="178"/>
    <d v="2021-02-24T05:29:16"/>
    <n v="44.119468009999999"/>
    <n v="-87.809288530000003"/>
    <n v="8321"/>
    <n v="80"/>
    <n v="0"/>
    <n v="8241"/>
    <s v="Manitowoc, Wisconsin, US"/>
    <n v="10535.4452336637"/>
    <n v="0.96142290590073298"/>
  </r>
  <r>
    <n v="55073"/>
    <x v="1894"/>
    <x v="533"/>
    <x v="178"/>
    <d v="2021-02-24T05:29:16"/>
    <n v="44.89792533"/>
    <n v="-89.758633840000002"/>
    <n v="14940"/>
    <n v="207"/>
    <n v="0"/>
    <n v="14733"/>
    <s v="Marathon, Wisconsin, US"/>
    <n v="11010.229048138401"/>
    <n v="1.38554216867469"/>
  </r>
  <r>
    <n v="55075"/>
    <x v="1895"/>
    <x v="533"/>
    <x v="178"/>
    <d v="2021-02-24T05:29:16"/>
    <n v="45.385534319999998"/>
    <n v="-88.033245999999906"/>
    <n v="4357"/>
    <n v="65"/>
    <n v="0"/>
    <n v="4292"/>
    <s v="Marinette, Wisconsin, US"/>
    <n v="10798.017348203201"/>
    <n v="1.49185219187514"/>
  </r>
  <r>
    <n v="55077"/>
    <x v="879"/>
    <x v="533"/>
    <x v="178"/>
    <d v="2021-02-24T05:29:16"/>
    <n v="43.819119460000003"/>
    <n v="-89.400737629999995"/>
    <n v="1475"/>
    <n v="26"/>
    <n v="0"/>
    <n v="1449"/>
    <s v="Marquette, Wisconsin, US"/>
    <n v="9470.9130602285804"/>
    <n v="1.7627118644067701"/>
  </r>
  <r>
    <n v="55078"/>
    <x v="881"/>
    <x v="533"/>
    <x v="178"/>
    <d v="2021-02-24T05:29:16"/>
    <n v="45.004225439999999"/>
    <n v="-88.709507139999999"/>
    <n v="796"/>
    <n v="11"/>
    <n v="0"/>
    <n v="785"/>
    <s v="Menominee, Wisconsin, US"/>
    <n v="17471.466198419599"/>
    <n v="1.38190954773869"/>
  </r>
  <r>
    <n v="55079"/>
    <x v="1896"/>
    <x v="533"/>
    <x v="178"/>
    <d v="2021-02-24T05:29:16"/>
    <n v="43.004860620000002"/>
    <n v="-87.967331720000004"/>
    <n v="106512"/>
    <n v="1260"/>
    <n v="0"/>
    <n v="105252"/>
    <s v="Milwaukee, Wisconsin, US"/>
    <n v="11262.4586825359"/>
    <n v="1.1829652996845399"/>
  </r>
  <r>
    <n v="55081"/>
    <x v="50"/>
    <x v="533"/>
    <x v="178"/>
    <d v="2021-02-24T05:29:16"/>
    <n v="43.946412180000003"/>
    <n v="-90.618819000000002"/>
    <n v="4367"/>
    <n v="32"/>
    <n v="0"/>
    <n v="4335"/>
    <s v="Monroe, Wisconsin, US"/>
    <n v="9441.5497373143298"/>
    <n v="0.73276849095488805"/>
  </r>
  <r>
    <n v="55083"/>
    <x v="1897"/>
    <x v="533"/>
    <x v="178"/>
    <d v="2021-02-24T05:29:16"/>
    <n v="45.02715345"/>
    <n v="-88.268075030000006"/>
    <n v="4691"/>
    <n v="55"/>
    <n v="0"/>
    <n v="4636"/>
    <s v="Oconto, Wisconsin, US"/>
    <n v="12367.5191141576"/>
    <n v="1.17245789810275"/>
  </r>
  <r>
    <n v="55085"/>
    <x v="483"/>
    <x v="533"/>
    <x v="178"/>
    <d v="2021-02-24T05:29:16"/>
    <n v="45.706778970000002"/>
    <n v="-89.519441049999998"/>
    <n v="3482"/>
    <n v="70"/>
    <n v="0"/>
    <n v="3412"/>
    <s v="Oneida, Wisconsin, US"/>
    <n v="9782.2727911223392"/>
    <n v="2.0103388856978701"/>
  </r>
  <r>
    <n v="55087"/>
    <x v="1898"/>
    <x v="533"/>
    <x v="178"/>
    <d v="2021-02-24T05:29:16"/>
    <n v="44.41578887"/>
    <n v="-88.465650229999994"/>
    <n v="21388"/>
    <n v="202"/>
    <n v="0"/>
    <n v="21186"/>
    <s v="Outagamie, Wisconsin, US"/>
    <n v="11383.5590919977"/>
    <n v="0.94445483448662804"/>
  </r>
  <r>
    <n v="55089"/>
    <x v="1899"/>
    <x v="533"/>
    <x v="178"/>
    <d v="2021-02-24T05:29:16"/>
    <n v="43.383522249999999"/>
    <n v="-87.946250090000007"/>
    <n v="8478"/>
    <n v="82"/>
    <n v="0"/>
    <n v="8396"/>
    <s v="Ozaukee, Wisconsin, US"/>
    <n v="9502.2472287914206"/>
    <n v="0.96720924746402404"/>
  </r>
  <r>
    <n v="55091"/>
    <x v="1900"/>
    <x v="533"/>
    <x v="178"/>
    <d v="2021-02-24T05:29:16"/>
    <n v="44.58307413"/>
    <n v="-91.999496109999995"/>
    <n v="821"/>
    <n v="7"/>
    <n v="0"/>
    <n v="814"/>
    <s v="Pepin, Wisconsin, US"/>
    <n v="11266.6392205297"/>
    <n v="0.85261875761266703"/>
  </r>
  <r>
    <n v="55093"/>
    <x v="420"/>
    <x v="533"/>
    <x v="178"/>
    <d v="2021-02-24T05:29:16"/>
    <n v="44.718502909999998"/>
    <n v="-92.422441599999999"/>
    <n v="4325"/>
    <n v="39"/>
    <n v="0"/>
    <n v="4286"/>
    <s v="Pierce, Wisconsin, US"/>
    <n v="10116.0125368386"/>
    <n v="0.90173410404624199"/>
  </r>
  <r>
    <n v="55095"/>
    <x v="154"/>
    <x v="533"/>
    <x v="178"/>
    <d v="2021-02-24T05:29:16"/>
    <n v="45.461303479999998"/>
    <n v="-92.441828749999999"/>
    <n v="3932"/>
    <n v="44"/>
    <n v="0"/>
    <n v="3888"/>
    <s v="Polk, Wisconsin, US"/>
    <n v="8980.6545919649107"/>
    <n v="1.1190233977619499"/>
  </r>
  <r>
    <n v="55097"/>
    <x v="1319"/>
    <x v="533"/>
    <x v="178"/>
    <d v="2021-02-24T05:29:16"/>
    <n v="44.475587109999999"/>
    <n v="-89.501529649999995"/>
    <n v="6953"/>
    <n v="67"/>
    <n v="0"/>
    <n v="6886"/>
    <s v="Portage, Wisconsin, US"/>
    <n v="9824.5068671225908"/>
    <n v="0.96361282899467804"/>
  </r>
  <r>
    <n v="55099"/>
    <x v="1901"/>
    <x v="533"/>
    <x v="178"/>
    <d v="2021-02-24T05:29:16"/>
    <n v="45.680517539999997"/>
    <n v="-90.360988800000001"/>
    <n v="1247"/>
    <n v="7"/>
    <n v="0"/>
    <n v="1240"/>
    <s v="Price, Wisconsin, US"/>
    <n v="9340.1243352557794"/>
    <n v="0.56134723336006398"/>
  </r>
  <r>
    <n v="55101"/>
    <x v="1902"/>
    <x v="533"/>
    <x v="178"/>
    <d v="2021-02-24T05:29:16"/>
    <n v="42.747531170000002"/>
    <n v="-88.059412539999997"/>
    <n v="22820"/>
    <n v="343"/>
    <n v="0"/>
    <n v="22477"/>
    <s v="Racine, Wisconsin, US"/>
    <n v="11624.4122845892"/>
    <n v="1.50306748466257"/>
  </r>
  <r>
    <n v="55103"/>
    <x v="532"/>
    <x v="533"/>
    <x v="178"/>
    <d v="2021-02-24T05:29:16"/>
    <n v="43.376277799999997"/>
    <n v="-90.430127290000001"/>
    <n v="1315"/>
    <n v="14"/>
    <n v="0"/>
    <n v="1301"/>
    <s v="Richland, Wisconsin, US"/>
    <n v="7622.3046603292296"/>
    <n v="1.06463878326996"/>
  </r>
  <r>
    <n v="55105"/>
    <x v="950"/>
    <x v="533"/>
    <x v="178"/>
    <d v="2021-02-24T05:29:16"/>
    <n v="42.671516160000003"/>
    <n v="-89.071478999999997"/>
    <n v="15855"/>
    <n v="167"/>
    <n v="0"/>
    <n v="15688"/>
    <s v="Rock, Wisconsin, US"/>
    <n v="9705.9147618056395"/>
    <n v="1.0532954903815801"/>
  </r>
  <r>
    <n v="55107"/>
    <x v="1713"/>
    <x v="533"/>
    <x v="178"/>
    <d v="2021-02-24T05:29:16"/>
    <n v="45.474988539999998"/>
    <n v="-91.133301200000005"/>
    <n v="1286"/>
    <n v="17"/>
    <n v="0"/>
    <n v="1269"/>
    <s v="Rusk, Wisconsin, US"/>
    <n v="9070.3907462265397"/>
    <n v="1.32192846034214"/>
  </r>
  <r>
    <n v="55111"/>
    <x v="1903"/>
    <x v="533"/>
    <x v="178"/>
    <d v="2021-02-24T05:29:16"/>
    <n v="43.425740869999998"/>
    <n v="-89.949661320000004"/>
    <n v="5477"/>
    <n v="45"/>
    <n v="0"/>
    <n v="5432"/>
    <s v="Sauk, Wisconsin, US"/>
    <n v="8499.1154836907499"/>
    <n v="0.82161767390907403"/>
  </r>
  <r>
    <n v="55113"/>
    <x v="1904"/>
    <x v="533"/>
    <x v="178"/>
    <d v="2021-02-24T05:29:16"/>
    <n v="45.879319049999999"/>
    <n v="-91.145049270000001"/>
    <n v="1533"/>
    <n v="21"/>
    <n v="0"/>
    <n v="1512"/>
    <s v="Sawyer, Wisconsin, US"/>
    <n v="9258.3645367797999"/>
    <n v="1.3698630136986301"/>
  </r>
  <r>
    <n v="55115"/>
    <x v="1905"/>
    <x v="533"/>
    <x v="178"/>
    <d v="2021-02-24T05:29:16"/>
    <n v="44.789022459999998"/>
    <n v="-88.764438960000007"/>
    <n v="5071"/>
    <n v="81"/>
    <n v="0"/>
    <n v="4990"/>
    <s v="Shawano, Wisconsin, US"/>
    <n v="12398.836157363199"/>
    <n v="1.5973180832183"/>
  </r>
  <r>
    <n v="55117"/>
    <x v="1906"/>
    <x v="533"/>
    <x v="178"/>
    <d v="2021-02-24T05:29:16"/>
    <n v="43.720996769999999"/>
    <n v="-87.945792839999996"/>
    <n v="13542"/>
    <n v="136"/>
    <n v="0"/>
    <n v="13406"/>
    <s v="Sheboygan, Wisconsin, US"/>
    <n v="11740.9398300676"/>
    <n v="1.0042829714960799"/>
  </r>
  <r>
    <n v="55109"/>
    <x v="1907"/>
    <x v="533"/>
    <x v="178"/>
    <d v="2021-02-24T05:29:16"/>
    <n v="45.034374739999997"/>
    <n v="-92.450000680000002"/>
    <n v="7934"/>
    <n v="46"/>
    <n v="0"/>
    <n v="7888"/>
    <s v="St. Croix, Wisconsin, US"/>
    <n v="8748.7732530572193"/>
    <n v="0.57978321149483203"/>
  </r>
  <r>
    <n v="55119"/>
    <x v="340"/>
    <x v="533"/>
    <x v="178"/>
    <d v="2021-02-24T05:29:16"/>
    <n v="45.211792520000003"/>
    <n v="-90.500440499999996"/>
    <n v="2004"/>
    <n v="29"/>
    <n v="0"/>
    <n v="1975"/>
    <s v="Taylor, Wisconsin, US"/>
    <n v="9851.0544167526896"/>
    <n v="1.44710578842315"/>
  </r>
  <r>
    <n v="55121"/>
    <x v="1908"/>
    <x v="533"/>
    <x v="178"/>
    <d v="2021-02-24T05:29:16"/>
    <n v="44.303602750000003"/>
    <n v="-91.358936139999997"/>
    <n v="3467"/>
    <n v="38"/>
    <n v="0"/>
    <n v="3429"/>
    <s v="Trempealeau, Wisconsin, US"/>
    <n v="11693.4803871968"/>
    <n v="1.09604845687914"/>
  </r>
  <r>
    <n v="90055"/>
    <x v="65"/>
    <x v="533"/>
    <x v="178"/>
    <d v="2021-02-24T05:29:16"/>
    <m/>
    <m/>
    <n v="0"/>
    <n v="0"/>
    <n v="0"/>
    <n v="0"/>
    <s v="Unassigned, Wisconsin, US"/>
    <m/>
    <m/>
  </r>
  <r>
    <n v="55123"/>
    <x v="798"/>
    <x v="533"/>
    <x v="178"/>
    <d v="2021-02-24T05:29:16"/>
    <n v="43.594226669999998"/>
    <n v="-90.832469099999997"/>
    <n v="1877"/>
    <n v="39"/>
    <n v="0"/>
    <n v="1838"/>
    <s v="Vernon, Wisconsin, US"/>
    <n v="6089.8059827396"/>
    <n v="2.0777836973894499"/>
  </r>
  <r>
    <n v="55125"/>
    <x v="1909"/>
    <x v="533"/>
    <x v="178"/>
    <d v="2021-02-24T05:29:16"/>
    <n v="46.054673340000001"/>
    <n v="-89.517192039999998"/>
    <n v="2211"/>
    <n v="38"/>
    <n v="0"/>
    <n v="2173"/>
    <s v="Vilas, Wisconsin, US"/>
    <n v="9961.7030862806896"/>
    <n v="1.71867933061962"/>
  </r>
  <r>
    <n v="55127"/>
    <x v="1561"/>
    <x v="533"/>
    <x v="178"/>
    <d v="2021-02-24T05:29:16"/>
    <n v="42.668582020000002"/>
    <n v="-88.541630729999994"/>
    <n v="11161"/>
    <n v="144"/>
    <n v="0"/>
    <n v="11017"/>
    <s v="Walworth, Wisconsin, US"/>
    <n v="10745.3691223475"/>
    <n v="1.29020697070155"/>
  </r>
  <r>
    <n v="55129"/>
    <x v="1910"/>
    <x v="533"/>
    <x v="178"/>
    <d v="2021-02-24T05:29:16"/>
    <n v="45.898385879999999"/>
    <n v="-91.790504490000004"/>
    <n v="1357"/>
    <n v="20"/>
    <n v="0"/>
    <n v="1337"/>
    <s v="Washburn, Wisconsin, US"/>
    <n v="8632.3155216284995"/>
    <n v="1.47383935151068"/>
  </r>
  <r>
    <n v="55131"/>
    <x v="67"/>
    <x v="533"/>
    <x v="178"/>
    <d v="2021-02-24T05:29:16"/>
    <n v="43.368636639999998"/>
    <n v="-88.229747119999999"/>
    <n v="15432"/>
    <n v="139"/>
    <n v="0"/>
    <n v="15293"/>
    <s v="Washington, Wisconsin, US"/>
    <n v="11344.2227678374"/>
    <n v="0.90072576464489296"/>
  </r>
  <r>
    <n v="55133"/>
    <x v="1911"/>
    <x v="533"/>
    <x v="178"/>
    <d v="2021-02-24T05:29:16"/>
    <n v="43.018330550000002"/>
    <n v="-88.30431188"/>
    <n v="44508"/>
    <n v="521"/>
    <n v="0"/>
    <n v="43987"/>
    <s v="Waukesha, Wisconsin, US"/>
    <n v="11011.434989782199"/>
    <n v="1.17057607621101"/>
  </r>
  <r>
    <n v="55135"/>
    <x v="1912"/>
    <x v="533"/>
    <x v="178"/>
    <d v="2021-02-24T05:29:16"/>
    <n v="44.470680559999998"/>
    <n v="-88.965345009999993"/>
    <n v="5637"/>
    <n v="154"/>
    <n v="0"/>
    <n v="5483"/>
    <s v="Waupaca, Wisconsin, US"/>
    <n v="11055.1088448715"/>
    <n v="2.73194961859144"/>
  </r>
  <r>
    <n v="55137"/>
    <x v="1913"/>
    <x v="533"/>
    <x v="178"/>
    <d v="2021-02-24T05:29:16"/>
    <n v="44.113244190000003"/>
    <n v="-89.243171070000002"/>
    <n v="2402"/>
    <n v="33"/>
    <n v="0"/>
    <n v="2369"/>
    <s v="Waushara, Wisconsin, US"/>
    <n v="9826.9443194370506"/>
    <n v="1.3738551207327201"/>
  </r>
  <r>
    <n v="55139"/>
    <x v="544"/>
    <x v="533"/>
    <x v="178"/>
    <d v="2021-02-24T05:29:16"/>
    <n v="44.068869220000003"/>
    <n v="-88.644770960000002"/>
    <n v="19632"/>
    <n v="204"/>
    <n v="0"/>
    <n v="19428"/>
    <s v="Winnebago, Wisconsin, US"/>
    <n v="11420.128325199001"/>
    <n v="1.03911980440097"/>
  </r>
  <r>
    <n v="55141"/>
    <x v="1328"/>
    <x v="533"/>
    <x v="178"/>
    <d v="2021-02-24T05:29:16"/>
    <n v="44.455378959999997"/>
    <n v="-90.041583360000004"/>
    <n v="7110"/>
    <n v="85"/>
    <n v="0"/>
    <n v="7025"/>
    <s v="Wood, Wisconsin, US"/>
    <n v="9739.8594501294501"/>
    <n v="1.1954992967651099"/>
  </r>
  <r>
    <n v="56001"/>
    <x v="1169"/>
    <x v="534"/>
    <x v="178"/>
    <d v="2021-02-24T05:29:16"/>
    <n v="41.654987050000003"/>
    <n v="-105.7235415"/>
    <n v="3892"/>
    <n v="11"/>
    <n v="0"/>
    <n v="3881"/>
    <s v="Albany, Wyoming, US"/>
    <n v="10010.288065843601"/>
    <n v="0.28263103802672102"/>
  </r>
  <r>
    <n v="56003"/>
    <x v="1041"/>
    <x v="534"/>
    <x v="178"/>
    <d v="2021-02-24T05:29:16"/>
    <n v="44.524050549999998"/>
    <n v="-107.9960365"/>
    <n v="1062"/>
    <n v="30"/>
    <n v="0"/>
    <n v="1032"/>
    <s v="Big Horn, Wyoming, US"/>
    <n v="9007.6335877862603"/>
    <n v="2.82485875706214"/>
  </r>
  <r>
    <n v="56005"/>
    <x v="712"/>
    <x v="534"/>
    <x v="178"/>
    <d v="2021-02-24T05:29:16"/>
    <n v="44.248860819999997"/>
    <n v="-105.5474404"/>
    <n v="4652"/>
    <n v="57"/>
    <n v="0"/>
    <n v="4595"/>
    <s v="Campbell, Wyoming, US"/>
    <n v="10038.626702056399"/>
    <n v="1.22527944969905"/>
  </r>
  <r>
    <n v="56007"/>
    <x v="1043"/>
    <x v="534"/>
    <x v="178"/>
    <d v="2021-02-24T05:29:16"/>
    <n v="41.693578440000003"/>
    <n v="-106.93260840000001"/>
    <n v="1419"/>
    <n v="21"/>
    <n v="0"/>
    <n v="1398"/>
    <s v="Carbon, Wyoming, US"/>
    <n v="9587.8378378378293"/>
    <n v="1.4799154334038001"/>
  </r>
  <r>
    <n v="56009"/>
    <x v="1914"/>
    <x v="534"/>
    <x v="178"/>
    <d v="2021-02-24T05:29:16"/>
    <n v="42.972722679999997"/>
    <n v="-105.5081848"/>
    <n v="965"/>
    <n v="17"/>
    <n v="0"/>
    <n v="948"/>
    <s v="Converse, Wyoming, US"/>
    <n v="6981.62349877007"/>
    <n v="1.7616580310880801"/>
  </r>
  <r>
    <n v="56011"/>
    <x v="1374"/>
    <x v="534"/>
    <x v="178"/>
    <d v="2021-02-24T05:29:16"/>
    <n v="44.588551019999997"/>
    <n v="-104.5697705"/>
    <n v="417"/>
    <n v="11"/>
    <n v="0"/>
    <n v="406"/>
    <s v="Crook, Wyoming, US"/>
    <n v="5498.4177215189802"/>
    <n v="2.6378896882494001"/>
  </r>
  <r>
    <n v="56013"/>
    <x v="249"/>
    <x v="534"/>
    <x v="178"/>
    <d v="2021-02-24T05:29:16"/>
    <n v="43.041839959999997"/>
    <n v="-108.6296893"/>
    <n v="4816"/>
    <n v="82"/>
    <n v="0"/>
    <n v="4734"/>
    <s v="Fremont, Wyoming, US"/>
    <n v="12266.625913756599"/>
    <n v="1.70265780730897"/>
  </r>
  <r>
    <n v="56015"/>
    <x v="1915"/>
    <x v="534"/>
    <x v="178"/>
    <d v="2021-02-24T05:29:16"/>
    <n v="42.087981849999998"/>
    <n v="-104.3534743"/>
    <n v="1142"/>
    <n v="23"/>
    <n v="0"/>
    <n v="1119"/>
    <s v="Goshen, Wyoming, US"/>
    <n v="8644.3115585496907"/>
    <n v="2.0140105078809101"/>
  </r>
  <r>
    <n v="56017"/>
    <x v="1916"/>
    <x v="534"/>
    <x v="178"/>
    <d v="2021-02-24T05:29:16"/>
    <n v="43.719306570000001"/>
    <n v="-108.44231739999999"/>
    <n v="359"/>
    <n v="3"/>
    <n v="0"/>
    <n v="356"/>
    <s v="Hot Springs, Wyoming, US"/>
    <n v="8135.0555177883498"/>
    <n v="0.83565459610027804"/>
  </r>
  <r>
    <n v="56019"/>
    <x v="141"/>
    <x v="534"/>
    <x v="178"/>
    <d v="2021-02-24T05:29:16"/>
    <n v="44.040571659999998"/>
    <n v="-106.5845174"/>
    <n v="615"/>
    <n v="9"/>
    <n v="0"/>
    <n v="606"/>
    <s v="Johnson, Wyoming, US"/>
    <n v="7282.4156305506203"/>
    <n v="1.4634146341463401"/>
  </r>
  <r>
    <n v="56021"/>
    <x v="1917"/>
    <x v="534"/>
    <x v="178"/>
    <d v="2021-02-24T05:29:16"/>
    <n v="41.307025199999998"/>
    <n v="-104.6887497"/>
    <n v="8141"/>
    <n v="106"/>
    <n v="0"/>
    <n v="8035"/>
    <s v="Laramie, Wyoming, US"/>
    <n v="8181.90954773869"/>
    <n v="1.3020513450436"/>
  </r>
  <r>
    <n v="56023"/>
    <x v="143"/>
    <x v="534"/>
    <x v="178"/>
    <d v="2021-02-24T05:29:16"/>
    <n v="42.263763670000003"/>
    <n v="-110.65639969999999"/>
    <n v="1213"/>
    <n v="11"/>
    <n v="0"/>
    <n v="1202"/>
    <s v="Lincoln, Wyoming, US"/>
    <n v="6116.9944528492097"/>
    <n v="0.90684253915910895"/>
  </r>
  <r>
    <n v="56025"/>
    <x v="1918"/>
    <x v="534"/>
    <x v="178"/>
    <d v="2021-02-24T05:29:16"/>
    <n v="42.961801479999998"/>
    <n v="-106.79788499999999"/>
    <n v="7678"/>
    <n v="131"/>
    <n v="0"/>
    <n v="7547"/>
    <s v="Natrona, Wyoming, US"/>
    <n v="9614.5658543915397"/>
    <n v="1.7061734826777799"/>
  </r>
  <r>
    <n v="56027"/>
    <x v="1919"/>
    <x v="534"/>
    <x v="178"/>
    <d v="2021-02-24T05:29:16"/>
    <n v="43.056077080000001"/>
    <n v="-104.4758896"/>
    <n v="148"/>
    <n v="2"/>
    <n v="0"/>
    <n v="146"/>
    <s v="Niobrara, Wyoming, US"/>
    <n v="6281.8336162988098"/>
    <n v="1.35135135135135"/>
  </r>
  <r>
    <n v="56029"/>
    <x v="269"/>
    <x v="534"/>
    <x v="178"/>
    <d v="2021-02-24T05:29:16"/>
    <n v="44.521575460000001"/>
    <n v="-109.58528250000001"/>
    <n v="2603"/>
    <n v="26"/>
    <n v="0"/>
    <n v="2577"/>
    <s v="Park, Wyoming, US"/>
    <n v="8916.2156607522102"/>
    <n v="0.99884748367268505"/>
  </r>
  <r>
    <n v="56031"/>
    <x v="1028"/>
    <x v="534"/>
    <x v="178"/>
    <d v="2021-02-24T05:29:16"/>
    <n v="42.132991160000003"/>
    <n v="-104.966331"/>
    <n v="583"/>
    <n v="11"/>
    <n v="0"/>
    <n v="572"/>
    <s v="Platte, Wyoming, US"/>
    <n v="6946.26474442988"/>
    <n v="1.88679245283018"/>
  </r>
  <r>
    <n v="56033"/>
    <x v="686"/>
    <x v="534"/>
    <x v="178"/>
    <d v="2021-02-24T05:29:16"/>
    <n v="44.790489129999997"/>
    <n v="-106.8862389"/>
    <n v="2999"/>
    <n v="27"/>
    <n v="0"/>
    <n v="2972"/>
    <s v="Sheridan, Wyoming, US"/>
    <n v="9837.6250615056506"/>
    <n v="0.90030010003334404"/>
  </r>
  <r>
    <n v="56035"/>
    <x v="1920"/>
    <x v="534"/>
    <x v="178"/>
    <d v="2021-02-24T05:29:16"/>
    <n v="42.765582790000003"/>
    <n v="-109.91309219999999"/>
    <n v="671"/>
    <n v="7"/>
    <n v="0"/>
    <n v="664"/>
    <s v="Sublette, Wyoming, US"/>
    <n v="6825.3483877530198"/>
    <n v="1.0432190760059601"/>
  </r>
  <r>
    <n v="56037"/>
    <x v="1921"/>
    <x v="534"/>
    <x v="178"/>
    <d v="2021-02-24T05:29:16"/>
    <n v="41.659438960000003"/>
    <n v="-108.88278819999999"/>
    <n v="3699"/>
    <n v="34"/>
    <n v="0"/>
    <n v="3665"/>
    <s v="Sweetwater, Wyoming, US"/>
    <n v="8735.8004865030798"/>
    <n v="0.91916734252500598"/>
  </r>
  <r>
    <n v="56039"/>
    <x v="488"/>
    <x v="534"/>
    <x v="178"/>
    <d v="2021-02-24T05:29:16"/>
    <n v="43.935224820000002"/>
    <n v="-110.5890801"/>
    <n v="3333"/>
    <n v="9"/>
    <n v="0"/>
    <n v="3324"/>
    <s v="Teton, Wyoming, US"/>
    <n v="14204.739174906201"/>
    <n v="0.27002700270027002"/>
  </r>
  <r>
    <n v="56041"/>
    <x v="1922"/>
    <x v="534"/>
    <x v="178"/>
    <d v="2021-02-24T05:29:16"/>
    <n v="41.287818299999998"/>
    <n v="-110.5475782"/>
    <n v="2036"/>
    <n v="12"/>
    <n v="0"/>
    <n v="2024"/>
    <s v="Uinta, Wyoming, US"/>
    <n v="10066.2513596361"/>
    <n v="0.58939096267190505"/>
  </r>
  <r>
    <n v="90056"/>
    <x v="65"/>
    <x v="534"/>
    <x v="178"/>
    <d v="2021-02-24T05:29:16"/>
    <m/>
    <m/>
    <n v="0"/>
    <n v="0"/>
    <n v="0"/>
    <n v="0"/>
    <s v="Unassigned, Wyoming, US"/>
    <m/>
    <m/>
  </r>
  <r>
    <n v="56043"/>
    <x v="1923"/>
    <x v="534"/>
    <x v="178"/>
    <d v="2021-02-24T05:29:16"/>
    <n v="43.904516059999999"/>
    <n v="-107.680187"/>
    <n v="880"/>
    <n v="26"/>
    <n v="0"/>
    <n v="854"/>
    <s v="Washakie, Wyoming, US"/>
    <n v="11274.8238308776"/>
    <n v="2.9545454545454501"/>
  </r>
  <r>
    <n v="56045"/>
    <x v="1924"/>
    <x v="534"/>
    <x v="178"/>
    <d v="2021-02-24T05:29:16"/>
    <n v="43.839611910000002"/>
    <n v="-104.56748810000001"/>
    <n v="621"/>
    <n v="5"/>
    <n v="0"/>
    <n v="616"/>
    <s v="Weston, Wyoming, US"/>
    <n v="8964.9198787353798"/>
    <n v="0.80515297906602201"/>
  </r>
  <r>
    <m/>
    <x v="0"/>
    <x v="0"/>
    <x v="179"/>
    <d v="2021-02-24T05:29:16"/>
    <n v="1.3733329999999999"/>
    <n v="32.290275000000001"/>
    <n v="40243"/>
    <n v="333"/>
    <n v="14615"/>
    <n v="25295"/>
    <s v="Uganda"/>
    <n v="87.980149100369403"/>
    <n v="0.82747310091195903"/>
  </r>
  <r>
    <m/>
    <x v="0"/>
    <x v="535"/>
    <x v="180"/>
    <d v="2021-02-24T05:29:16"/>
    <n v="49.444400000000002"/>
    <n v="32.059800000000003"/>
    <n v="48111"/>
    <n v="613"/>
    <n v="44425"/>
    <n v="3073"/>
    <s v="Cherkasy Oblast, Ukraine"/>
    <n v="3988.14275447195"/>
    <n v="1.27413689177111"/>
  </r>
  <r>
    <m/>
    <x v="0"/>
    <x v="536"/>
    <x v="180"/>
    <d v="2021-02-24T05:29:16"/>
    <n v="51.498199999999997"/>
    <n v="31.289300000000001"/>
    <n v="35340"/>
    <n v="728"/>
    <n v="30746"/>
    <n v="3866"/>
    <s v="Chernihiv Oblast, Ukraine"/>
    <n v="3513.81314349064"/>
    <n v="2.0599886813808701"/>
  </r>
  <r>
    <m/>
    <x v="0"/>
    <x v="537"/>
    <x v="180"/>
    <d v="2021-02-24T05:29:16"/>
    <n v="48.291699999999999"/>
    <n v="25.935199999999998"/>
    <n v="51990"/>
    <n v="964"/>
    <n v="44052"/>
    <n v="6974"/>
    <s v="Chernivtsi Oblast, Ukraine"/>
    <n v="5748.7278493189697"/>
    <n v="1.85420273129447"/>
  </r>
  <r>
    <m/>
    <x v="0"/>
    <x v="538"/>
    <x v="180"/>
    <d v="2021-02-24T05:29:16"/>
    <n v="45.283499999999997"/>
    <n v="34.200800000000001"/>
    <n v="35395"/>
    <n v="904"/>
    <n v="31071"/>
    <n v="3420"/>
    <s v="Crimea Republic*, Ukraine"/>
    <n v="1849.5284865009701"/>
    <n v="2.5540330555163102"/>
  </r>
  <r>
    <m/>
    <x v="0"/>
    <x v="539"/>
    <x v="180"/>
    <d v="2021-02-24T05:29:16"/>
    <n v="48.464700000000001"/>
    <n v="35.046199999999999"/>
    <n v="72059"/>
    <n v="1953"/>
    <n v="66859"/>
    <n v="3247"/>
    <s v="Dnipropetrovsk Oblast, Ukraine"/>
    <n v="2247.2950842934401"/>
    <n v="2.7102790768675602"/>
  </r>
  <r>
    <m/>
    <x v="0"/>
    <x v="540"/>
    <x v="180"/>
    <d v="2021-02-24T05:29:16"/>
    <n v="48.015900000000002"/>
    <n v="37.802799999999998"/>
    <n v="46513"/>
    <n v="1050"/>
    <n v="43578"/>
    <n v="1885"/>
    <s v="Donetsk Oblast, Ukraine"/>
    <n v="1116.5171711953701"/>
    <n v="2.2574334057145302"/>
  </r>
  <r>
    <m/>
    <x v="0"/>
    <x v="541"/>
    <x v="180"/>
    <d v="2021-02-24T05:29:16"/>
    <n v="48.922600000000003"/>
    <n v="24.711099999999998"/>
    <n v="60639"/>
    <n v="1119"/>
    <n v="47686"/>
    <n v="11834"/>
    <s v="Ivano-Frankivsk Oblast, Ukraine"/>
    <n v="4415.7226787217496"/>
    <n v="1.84534705387621"/>
  </r>
  <r>
    <m/>
    <x v="0"/>
    <x v="542"/>
    <x v="180"/>
    <d v="2021-02-24T05:29:16"/>
    <n v="49.993499999999997"/>
    <n v="36.230400000000003"/>
    <n v="82013"/>
    <n v="1543"/>
    <n v="75954"/>
    <n v="4516"/>
    <s v="Kharkiv Oblast, Ukraine"/>
    <n v="3065.2213075357299"/>
    <n v="1.88140904490751"/>
  </r>
  <r>
    <m/>
    <x v="0"/>
    <x v="543"/>
    <x v="180"/>
    <d v="2021-02-24T05:29:16"/>
    <n v="46.635399999999997"/>
    <n v="32.616900000000001"/>
    <n v="21518"/>
    <n v="630"/>
    <n v="20126"/>
    <n v="762"/>
    <s v="Kherson Oblast, Ukraine"/>
    <n v="2073.7442658340001"/>
    <n v="2.9277813923227001"/>
  </r>
  <r>
    <m/>
    <x v="0"/>
    <x v="544"/>
    <x v="180"/>
    <d v="2021-02-24T05:29:16"/>
    <n v="49.423000000000002"/>
    <n v="26.987100000000002"/>
    <n v="46834"/>
    <n v="868"/>
    <n v="43713"/>
    <n v="2253"/>
    <s v="Khmelnytskyi Oblast, Ukraine"/>
    <n v="3703.1560719693498"/>
    <n v="1.8533544006491001"/>
  </r>
  <r>
    <m/>
    <x v="0"/>
    <x v="545"/>
    <x v="180"/>
    <d v="2021-02-24T05:29:16"/>
    <n v="50.450099999999999"/>
    <n v="30.523399999999999"/>
    <n v="135129"/>
    <n v="2596"/>
    <n v="92303"/>
    <n v="40230"/>
    <s v="Kiev, Ukraine"/>
    <n v="4579.4021960146401"/>
    <n v="1.92112721917575"/>
  </r>
  <r>
    <m/>
    <x v="0"/>
    <x v="546"/>
    <x v="180"/>
    <d v="2021-02-24T05:29:16"/>
    <n v="50.052999999999997"/>
    <n v="30.7667"/>
    <n v="73750"/>
    <n v="1221"/>
    <n v="67297"/>
    <n v="5232"/>
    <s v="Kiev Oblast, Ukraine"/>
    <n v="4171.5216579748103"/>
    <n v="1.65559322033898"/>
  </r>
  <r>
    <m/>
    <x v="0"/>
    <x v="547"/>
    <x v="180"/>
    <d v="2021-02-24T05:29:16"/>
    <n v="48.507899999999999"/>
    <n v="32.262300000000003"/>
    <n v="10371"/>
    <n v="365"/>
    <n v="7925"/>
    <n v="2081"/>
    <s v="Kirovohrad Oblast, Ukraine"/>
    <n v="1096.8231154599"/>
    <n v="3.5194291775142199"/>
  </r>
  <r>
    <m/>
    <x v="0"/>
    <x v="548"/>
    <x v="180"/>
    <d v="2021-02-24T05:29:16"/>
    <n v="48.573999999999998"/>
    <n v="39.3078"/>
    <n v="14798"/>
    <n v="450"/>
    <n v="13535"/>
    <n v="813"/>
    <s v="Luhansk Oblast, Ukraine"/>
    <n v="687.692771697431"/>
    <n v="3.0409514799297201"/>
  </r>
  <r>
    <m/>
    <x v="0"/>
    <x v="549"/>
    <x v="180"/>
    <d v="2021-02-24T05:29:16"/>
    <n v="49.839700000000001"/>
    <n v="24.029699999999998"/>
    <n v="76630"/>
    <n v="2236"/>
    <n v="67870"/>
    <n v="6524"/>
    <s v="Lviv Oblast, Ukraine"/>
    <n v="3038.43623823909"/>
    <n v="2.9179172647787999"/>
  </r>
  <r>
    <m/>
    <x v="0"/>
    <x v="550"/>
    <x v="180"/>
    <d v="2021-02-24T05:29:16"/>
    <n v="46.975000000000001"/>
    <n v="31.994599999999998"/>
    <n v="41286"/>
    <n v="772"/>
    <n v="34762"/>
    <n v="5752"/>
    <s v="Mykolaiv Oblast, Ukraine"/>
    <n v="1637.0204689017201"/>
    <n v="1.86988325340309"/>
  </r>
  <r>
    <m/>
    <x v="0"/>
    <x v="551"/>
    <x v="180"/>
    <d v="2021-02-24T05:29:16"/>
    <n v="46.4846"/>
    <n v="30.732600000000001"/>
    <n v="84683"/>
    <n v="1404"/>
    <n v="78195"/>
    <n v="5084"/>
    <s v="Odessa Oblast, Ukraine"/>
    <n v="3557.6488420826199"/>
    <n v="1.65794787619711"/>
  </r>
  <r>
    <m/>
    <x v="0"/>
    <x v="552"/>
    <x v="180"/>
    <d v="2021-02-24T05:29:16"/>
    <n v="49.588299999999997"/>
    <n v="34.551400000000001"/>
    <n v="45503"/>
    <n v="958"/>
    <n v="42095"/>
    <n v="2450"/>
    <s v="Poltava Oblast, Ukraine"/>
    <n v="3249.1954308613199"/>
    <n v="2.1053556908335702"/>
  </r>
  <r>
    <m/>
    <x v="0"/>
    <x v="553"/>
    <x v="180"/>
    <d v="2021-02-24T05:29:16"/>
    <n v="50.619900000000001"/>
    <n v="26.2516"/>
    <n v="48172"/>
    <n v="613"/>
    <n v="45977"/>
    <n v="1582"/>
    <s v="Rivne Oblast, Ukraine"/>
    <n v="4162.4434784036202"/>
    <n v="1.27252345761023"/>
  </r>
  <r>
    <m/>
    <x v="0"/>
    <x v="554"/>
    <x v="180"/>
    <d v="2021-02-24T05:29:16"/>
    <n v="44.605400000000003"/>
    <n v="33.521999999999998"/>
    <n v="11632"/>
    <n v="477"/>
    <n v="10486"/>
    <n v="669"/>
    <s v="Sevastopol*, Ukraine"/>
    <n v="2624.4835981056399"/>
    <n v="4.1007565337001299"/>
  </r>
  <r>
    <m/>
    <x v="0"/>
    <x v="555"/>
    <x v="180"/>
    <d v="2021-02-24T05:29:16"/>
    <n v="50.907699999999998"/>
    <n v="34.798099999999998"/>
    <n v="47806"/>
    <n v="660"/>
    <n v="45226"/>
    <n v="1920"/>
    <s v="Sumy Oblast, Ukraine"/>
    <n v="4420.6772959207201"/>
    <n v="1.38057984353428"/>
  </r>
  <r>
    <m/>
    <x v="0"/>
    <x v="556"/>
    <x v="180"/>
    <d v="2021-02-24T05:29:16"/>
    <n v="49.5535"/>
    <n v="25.594799999999999"/>
    <n v="40823"/>
    <n v="586"/>
    <n v="38023"/>
    <n v="2214"/>
    <s v="Ternopil Oblast, Ukraine"/>
    <n v="3903.22398671356"/>
    <n v="1.4354653014232099"/>
  </r>
  <r>
    <m/>
    <x v="0"/>
    <x v="557"/>
    <x v="180"/>
    <d v="2021-02-24T05:29:16"/>
    <n v="49.2331"/>
    <n v="28.4682"/>
    <n v="33382"/>
    <n v="623"/>
    <n v="26692"/>
    <n v="6067"/>
    <s v="Vinnytsia Oblast, Ukraine"/>
    <n v="2139.3314765373302"/>
    <n v="1.86627523815229"/>
  </r>
  <r>
    <m/>
    <x v="0"/>
    <x v="558"/>
    <x v="180"/>
    <d v="2021-02-24T05:29:16"/>
    <n v="50.747199999999999"/>
    <n v="25.325399999999998"/>
    <n v="39167"/>
    <n v="623"/>
    <n v="36305"/>
    <n v="2239"/>
    <s v="Volyn Oblast, Ukraine"/>
    <n v="3783.04501946239"/>
    <n v="1.5906247606403301"/>
  </r>
  <r>
    <m/>
    <x v="0"/>
    <x v="559"/>
    <x v="180"/>
    <d v="2021-02-24T05:29:16"/>
    <n v="48.620800000000003"/>
    <n v="22.2879"/>
    <n v="37651"/>
    <n v="843"/>
    <n v="30120"/>
    <n v="6688"/>
    <s v="Zakarpattia Oblast, Ukraine"/>
    <n v="2995.77817349113"/>
    <n v="2.2389843563251901"/>
  </r>
  <r>
    <m/>
    <x v="0"/>
    <x v="560"/>
    <x v="180"/>
    <d v="2021-02-24T05:29:16"/>
    <n v="47.838799999999999"/>
    <n v="35.139600000000002"/>
    <n v="68930"/>
    <n v="1077"/>
    <n v="64600"/>
    <n v="3253"/>
    <s v="Zaporizhia Oblast, Ukraine"/>
    <n v="4040.8339371428401"/>
    <n v="1.56245466415203"/>
  </r>
  <r>
    <m/>
    <x v="0"/>
    <x v="561"/>
    <x v="180"/>
    <d v="2021-02-24T05:29:16"/>
    <n v="50.2547"/>
    <n v="28.6587"/>
    <n v="48746"/>
    <n v="814"/>
    <n v="43713"/>
    <n v="4219"/>
    <s v="Zhytomyr Oblast, Ukraine"/>
    <n v="3994.9417837997698"/>
    <n v="1.6698806055881501"/>
  </r>
  <r>
    <m/>
    <x v="0"/>
    <x v="0"/>
    <x v="181"/>
    <d v="2021-02-24T05:29:16"/>
    <n v="23.424075999999999"/>
    <n v="53.847817999999997"/>
    <n v="375535"/>
    <n v="1145"/>
    <n v="366567"/>
    <n v="7823"/>
    <s v="United Arab Emirates"/>
    <n v="3796.9647334789202"/>
    <n v="0.30489834502775998"/>
  </r>
  <r>
    <m/>
    <x v="0"/>
    <x v="562"/>
    <x v="182"/>
    <d v="2021-02-24T05:29:16"/>
    <n v="18.220600000000001"/>
    <n v="-63.068600000000004"/>
    <n v="18"/>
    <n v="0"/>
    <n v="18"/>
    <n v="0"/>
    <s v="Anguilla, United Kingdom"/>
    <n v="119.98400213304799"/>
    <n v="0"/>
  </r>
  <r>
    <m/>
    <x v="0"/>
    <x v="563"/>
    <x v="182"/>
    <d v="2021-02-24T05:29:16"/>
    <n v="32.3078"/>
    <n v="-64.750500000000002"/>
    <n v="703"/>
    <n v="12"/>
    <n v="681"/>
    <n v="10"/>
    <s v="Bermuda, United Kingdom"/>
    <n v="1128.90016540073"/>
    <n v="1.7069701280227501"/>
  </r>
  <r>
    <m/>
    <x v="0"/>
    <x v="564"/>
    <x v="182"/>
    <d v="2021-02-24T05:29:16"/>
    <n v="18.4207"/>
    <n v="-64.64"/>
    <n v="114"/>
    <n v="1"/>
    <n v="95"/>
    <n v="18"/>
    <s v="British Virgin Islands, United Kingdom"/>
    <n v="377.02152991368098"/>
    <n v="0.87719298245613997"/>
  </r>
  <r>
    <m/>
    <x v="0"/>
    <x v="565"/>
    <x v="182"/>
    <d v="2021-02-24T05:29:16"/>
    <n v="19.313300000000002"/>
    <n v="-81.254599999999996"/>
    <n v="431"/>
    <n v="2"/>
    <n v="403"/>
    <n v="26"/>
    <s v="Cayman Islands, United Kingdom"/>
    <n v="655.81253804017001"/>
    <n v="0.46403712296983701"/>
  </r>
  <r>
    <m/>
    <x v="0"/>
    <x v="566"/>
    <x v="182"/>
    <d v="2021-02-24T05:29:16"/>
    <n v="49.372300000000003"/>
    <n v="-2.3643999999999998"/>
    <n v="4030"/>
    <n v="85"/>
    <n v="3879"/>
    <n v="66"/>
    <s v="Channel Islands, United Kingdom"/>
    <n v="2363.65022668754"/>
    <n v="2.1091811414391999"/>
  </r>
  <r>
    <m/>
    <x v="0"/>
    <x v="567"/>
    <x v="182"/>
    <d v="2021-02-24T05:29:16"/>
    <n v="52.355499999999999"/>
    <n v="-1.1742999999999999"/>
    <n v="3622085"/>
    <n v="107008"/>
    <n v="0"/>
    <n v="3515077"/>
    <s v="England, United Kingdom"/>
    <n v="6470.6434048148103"/>
    <n v="2.95432050876774"/>
  </r>
  <r>
    <m/>
    <x v="0"/>
    <x v="568"/>
    <x v="182"/>
    <d v="2021-02-24T05:29:16"/>
    <n v="-51.796300000000002"/>
    <n v="-59.523600000000002"/>
    <n v="54"/>
    <n v="0"/>
    <n v="46"/>
    <n v="8"/>
    <s v="Falkland Islands (Malvinas), United Kingdom"/>
    <n v="1550.3875968992199"/>
    <n v="0"/>
  </r>
  <r>
    <m/>
    <x v="0"/>
    <x v="569"/>
    <x v="182"/>
    <d v="2021-02-24T05:29:16"/>
    <n v="36.140799999999999"/>
    <n v="-5.3536000000000001"/>
    <n v="4234"/>
    <n v="91"/>
    <n v="4113"/>
    <n v="30"/>
    <s v="Gibraltar, United Kingdom"/>
    <n v="12567.1544329346"/>
    <n v="2.1492678318374998"/>
  </r>
  <r>
    <m/>
    <x v="0"/>
    <x v="570"/>
    <x v="182"/>
    <d v="2021-02-24T05:29:16"/>
    <n v="54.2361"/>
    <n v="-4.5480999999999998"/>
    <n v="462"/>
    <n v="25"/>
    <n v="409"/>
    <n v="28"/>
    <s v="Isle of Man, United Kingdom"/>
    <n v="543.32486593282499"/>
    <n v="5.4112554112554099"/>
  </r>
  <r>
    <m/>
    <x v="0"/>
    <x v="571"/>
    <x v="182"/>
    <d v="2021-02-24T05:29:16"/>
    <n v="16.742498000000001"/>
    <n v="-62.187365999999997"/>
    <n v="20"/>
    <n v="1"/>
    <n v="13"/>
    <n v="6"/>
    <s v="Montserrat, United Kingdom"/>
    <n v="400.0800160032"/>
    <n v="5"/>
  </r>
  <r>
    <m/>
    <x v="0"/>
    <x v="572"/>
    <x v="182"/>
    <d v="2021-02-24T05:29:16"/>
    <n v="54.787700000000001"/>
    <n v="-6.4923000000000002"/>
    <n v="111391"/>
    <n v="2041"/>
    <n v="0"/>
    <n v="109350"/>
    <s v="Northern Ireland, United Kingdom"/>
    <n v="5920.0148809523798"/>
    <n v="1.83228447540645"/>
  </r>
  <r>
    <m/>
    <x v="0"/>
    <x v="573"/>
    <x v="182"/>
    <d v="2021-02-24T05:29:16"/>
    <n v="56.490699999999997"/>
    <n v="-4.2026000000000003"/>
    <n v="198839"/>
    <n v="7006"/>
    <n v="0"/>
    <n v="191833"/>
    <s v="Scotland, United Kingdom"/>
    <n v="3639.5402046382201"/>
    <n v="3.5234536484291299"/>
  </r>
  <r>
    <m/>
    <x v="0"/>
    <x v="574"/>
    <x v="182"/>
    <d v="2021-02-24T05:29:16"/>
    <n v="21.693999999999999"/>
    <n v="-71.797899999999998"/>
    <n v="2051"/>
    <n v="14"/>
    <n v="1796"/>
    <n v="241"/>
    <s v="Turks and Caicos Islands, United Kingdom"/>
    <n v="5297.2777519499896"/>
    <n v="0.68259385665529004"/>
  </r>
  <r>
    <m/>
    <x v="0"/>
    <x v="18"/>
    <x v="182"/>
    <d v="2021-02-24T05:29:16"/>
    <m/>
    <m/>
    <n v="0"/>
    <n v="0"/>
    <n v="0"/>
    <n v="0"/>
    <s v="Unknown, United Kingdom"/>
    <m/>
    <m/>
  </r>
  <r>
    <m/>
    <x v="0"/>
    <x v="575"/>
    <x v="182"/>
    <d v="2021-02-24T05:29:16"/>
    <n v="52.130699999999997"/>
    <n v="-3.7837000000000001"/>
    <n v="202324"/>
    <n v="5250"/>
    <n v="0"/>
    <n v="197074"/>
    <s v="Wales, United Kingdom"/>
    <n v="6446.3136430255499"/>
    <n v="2.59484786777643"/>
  </r>
  <r>
    <m/>
    <x v="0"/>
    <x v="0"/>
    <x v="183"/>
    <d v="2021-02-24T05:29:16"/>
    <n v="-32.522799999999997"/>
    <n v="-55.765799999999999"/>
    <n v="53973"/>
    <n v="588"/>
    <n v="47512"/>
    <n v="5873"/>
    <s v="Uruguay"/>
    <n v="1553.7490424549701"/>
    <n v="1.08943360569173"/>
  </r>
  <r>
    <m/>
    <x v="0"/>
    <x v="0"/>
    <x v="184"/>
    <d v="2021-02-24T05:29:16"/>
    <n v="41.377490999999999"/>
    <n v="64.585262"/>
    <n v="79717"/>
    <n v="622"/>
    <n v="78185"/>
    <n v="910"/>
    <s v="Uzbekistan"/>
    <n v="238.18018471251699"/>
    <n v="0.78026017035262196"/>
  </r>
  <r>
    <m/>
    <x v="0"/>
    <x v="0"/>
    <x v="185"/>
    <d v="2021-02-24T05:29:16"/>
    <n v="-15.3767"/>
    <n v="166.95920000000001"/>
    <n v="1"/>
    <n v="0"/>
    <n v="1"/>
    <n v="0"/>
    <s v="Vanuatu"/>
    <n v="0.34167008336749999"/>
    <n v="0"/>
  </r>
  <r>
    <m/>
    <x v="0"/>
    <x v="0"/>
    <x v="186"/>
    <d v="2021-02-24T05:29:16"/>
    <n v="6.4238"/>
    <n v="-66.589699999999993"/>
    <n v="136986"/>
    <n v="1325"/>
    <n v="129027"/>
    <n v="6634"/>
    <s v="Venezuela"/>
    <n v="481.735386795507"/>
    <n v="0.96725212795468096"/>
  </r>
  <r>
    <m/>
    <x v="0"/>
    <x v="0"/>
    <x v="187"/>
    <d v="2021-02-24T05:29:16"/>
    <n v="14.058324000000001"/>
    <n v="108.277199"/>
    <n v="2403"/>
    <n v="35"/>
    <n v="1760"/>
    <n v="608"/>
    <s v="Vietnam"/>
    <n v="2.4687024671398698"/>
    <n v="1.4565126924677401"/>
  </r>
  <r>
    <m/>
    <x v="0"/>
    <x v="0"/>
    <x v="188"/>
    <d v="2021-02-24T05:29:16"/>
    <n v="31.952200000000001"/>
    <n v="35.233199999999997"/>
    <n v="176377"/>
    <n v="1994"/>
    <n v="162757"/>
    <n v="11626"/>
    <s v="West Bank and Gaza"/>
    <n v="3457.4126085776902"/>
    <n v="1.1305328926107101"/>
  </r>
  <r>
    <m/>
    <x v="0"/>
    <x v="0"/>
    <x v="189"/>
    <d v="2021-02-24T05:29:16"/>
    <n v="15.552727000000001"/>
    <n v="48.516387999999999"/>
    <n v="2187"/>
    <n v="620"/>
    <n v="1432"/>
    <n v="135"/>
    <s v="Yemen"/>
    <n v="7.3325365332652401"/>
    <n v="28.349336991312299"/>
  </r>
  <r>
    <m/>
    <x v="0"/>
    <x v="0"/>
    <x v="190"/>
    <d v="2021-02-24T05:29:16"/>
    <n v="-13.133896999999999"/>
    <n v="27.849332"/>
    <n v="75582"/>
    <n v="1040"/>
    <n v="69436"/>
    <n v="5106"/>
    <s v="Zambia"/>
    <n v="411.13022681298798"/>
    <n v="1.3759889920880599"/>
  </r>
  <r>
    <m/>
    <x v="0"/>
    <x v="0"/>
    <x v="191"/>
    <d v="2021-02-24T05:29:16"/>
    <n v="-19.015438"/>
    <n v="29.154857"/>
    <n v="35910"/>
    <n v="1448"/>
    <n v="32288"/>
    <n v="2174"/>
    <s v="Zimbabwe"/>
    <n v="241.60786095497801"/>
    <n v="4.0323029796713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1" firstHeaderRow="0" firstDataRow="1" firstDataCol="1" rowPageCount="1" colPageCount="1"/>
  <pivotFields count="14">
    <pivotField showAll="0"/>
    <pivotField axis="axisRow" showAll="0">
      <items count="1926">
        <item x="1499"/>
        <item x="755"/>
        <item x="1769"/>
        <item x="458"/>
        <item x="587"/>
        <item x="227"/>
        <item x="1761"/>
        <item x="1420"/>
        <item x="1421"/>
        <item x="1422"/>
        <item x="1423"/>
        <item x="1424"/>
        <item x="1500"/>
        <item x="905"/>
        <item x="295"/>
        <item x="1200"/>
        <item x="171"/>
        <item x="228"/>
        <item x="1169"/>
        <item x="1770"/>
        <item x="840"/>
        <item x="966"/>
        <item x="70"/>
        <item x="71"/>
        <item x="491"/>
        <item x="1771"/>
        <item x="1330"/>
        <item x="841"/>
        <item x="588"/>
        <item x="842"/>
        <item x="814"/>
        <item x="1201"/>
        <item x="1388"/>
        <item x="546"/>
        <item x="1501"/>
        <item x="843"/>
        <item x="172"/>
        <item x="173"/>
        <item x="1772"/>
        <item x="1773"/>
        <item x="967"/>
        <item x="1425"/>
        <item x="72"/>
        <item x="632"/>
        <item x="1000"/>
        <item x="1591"/>
        <item x="803"/>
        <item x="1592"/>
        <item x="815"/>
        <item x="906"/>
        <item x="1202"/>
        <item x="1076"/>
        <item x="844"/>
        <item x="98"/>
        <item x="589"/>
        <item x="344"/>
        <item x="1774"/>
        <item x="1593"/>
        <item x="229"/>
        <item x="1594"/>
        <item x="230"/>
        <item x="1426"/>
        <item x="845"/>
        <item x="114"/>
        <item x="1775"/>
        <item x="1389"/>
        <item x="804"/>
        <item x="1427"/>
        <item x="1077"/>
        <item x="756"/>
        <item x="1203"/>
        <item x="1295"/>
        <item x="115"/>
        <item x="1296"/>
        <item x="1841"/>
        <item x="757"/>
        <item x="1595"/>
        <item x="633"/>
        <item x="1297"/>
        <item x="345"/>
        <item x="1134"/>
        <item x="1331"/>
        <item x="968"/>
        <item x="1001"/>
        <item x="590"/>
        <item x="1298"/>
        <item x="1776"/>
        <item x="1526"/>
        <item x="1596"/>
        <item x="1"/>
        <item x="1204"/>
        <item x="758"/>
        <item x="231"/>
        <item x="346"/>
        <item x="1597"/>
        <item x="296"/>
        <item x="2"/>
        <item x="700"/>
        <item x="816"/>
        <item x="817"/>
        <item x="1502"/>
        <item x="1598"/>
        <item x="347"/>
        <item x="1078"/>
        <item x="459"/>
        <item x="846"/>
        <item x="634"/>
        <item x="3"/>
        <item x="1428"/>
        <item x="1264"/>
        <item x="831"/>
        <item x="1503"/>
        <item x="1429"/>
        <item x="701"/>
        <item x="1880"/>
        <item x="348"/>
        <item x="847"/>
        <item x="547"/>
        <item x="635"/>
        <item x="349"/>
        <item x="1599"/>
        <item x="1002"/>
        <item x="702"/>
        <item x="116"/>
        <item x="297"/>
        <item x="1430"/>
        <item x="1881"/>
        <item x="1600"/>
        <item x="1527"/>
        <item x="460"/>
        <item x="1751"/>
        <item x="1205"/>
        <item x="759"/>
        <item x="1332"/>
        <item x="1040"/>
        <item x="907"/>
        <item x="1333"/>
        <item x="1390"/>
        <item x="1601"/>
        <item x="1127"/>
        <item x="703"/>
        <item x="1299"/>
        <item x="908"/>
        <item x="350"/>
        <item x="461"/>
        <item x="1528"/>
        <item x="1762"/>
        <item x="1265"/>
        <item x="232"/>
        <item x="117"/>
        <item x="848"/>
        <item x="1135"/>
        <item x="1504"/>
        <item x="1391"/>
        <item x="832"/>
        <item x="1145"/>
        <item x="351"/>
        <item x="1206"/>
        <item x="73"/>
        <item x="1602"/>
        <item x="4"/>
        <item x="760"/>
        <item x="1041"/>
        <item x="909"/>
        <item x="1266"/>
        <item x="462"/>
        <item x="591"/>
        <item x="548"/>
        <item x="1207"/>
        <item x="463"/>
        <item x="1392"/>
        <item x="1603"/>
        <item x="1777"/>
        <item x="352"/>
        <item x="1564"/>
        <item x="5"/>
        <item x="910"/>
        <item x="464"/>
        <item x="969"/>
        <item x="1003"/>
        <item x="1529"/>
        <item x="492"/>
        <item x="465"/>
        <item x="466"/>
        <item x="118"/>
        <item x="1604"/>
        <item x="1605"/>
        <item x="761"/>
        <item x="1778"/>
        <item x="1267"/>
        <item x="233"/>
        <item x="467"/>
        <item x="636"/>
        <item x="1606"/>
        <item x="1268"/>
        <item x="1079"/>
        <item x="704"/>
        <item x="705"/>
        <item x="706"/>
        <item x="298"/>
        <item x="119"/>
        <item x="849"/>
        <item x="353"/>
        <item x="1863"/>
        <item x="1607"/>
        <item x="1608"/>
        <item x="707"/>
        <item x="708"/>
        <item x="592"/>
        <item x="299"/>
        <item x="1609"/>
        <item x="1610"/>
        <item x="833"/>
        <item x="74"/>
        <item x="75"/>
        <item x="1042"/>
        <item x="1170"/>
        <item x="1864"/>
        <item x="1530"/>
        <item x="354"/>
        <item x="1171"/>
        <item x="234"/>
        <item x="300"/>
        <item x="493"/>
        <item x="1531"/>
        <item x="1208"/>
        <item x="355"/>
        <item x="593"/>
        <item x="1779"/>
        <item x="1393"/>
        <item x="594"/>
        <item x="1080"/>
        <item x="709"/>
        <item x="356"/>
        <item x="6"/>
        <item x="1209"/>
        <item x="494"/>
        <item x="357"/>
        <item x="1269"/>
        <item x="1611"/>
        <item x="1136"/>
        <item x="1612"/>
        <item x="1882"/>
        <item x="1081"/>
        <item x="7"/>
        <item x="174"/>
        <item x="358"/>
        <item x="1210"/>
        <item x="1865"/>
        <item x="1431"/>
        <item x="762"/>
        <item x="1432"/>
        <item x="175"/>
        <item x="763"/>
        <item x="710"/>
        <item x="1763"/>
        <item x="8"/>
        <item x="1613"/>
        <item x="1004"/>
        <item x="711"/>
        <item x="1883"/>
        <item x="818"/>
        <item x="468"/>
        <item x="1394"/>
        <item x="359"/>
        <item x="764"/>
        <item x="1614"/>
        <item x="712"/>
        <item x="1433"/>
        <item x="1334"/>
        <item x="360"/>
        <item x="1565"/>
        <item x="1434"/>
        <item x="469"/>
        <item x="1005"/>
        <item x="1137"/>
        <item x="1043"/>
        <item x="470"/>
        <item x="713"/>
        <item x="911"/>
        <item x="1435"/>
        <item x="819"/>
        <item x="120"/>
        <item x="1615"/>
        <item x="1116"/>
        <item x="714"/>
        <item x="1211"/>
        <item x="912"/>
        <item x="1044"/>
        <item x="715"/>
        <item x="495"/>
        <item x="471"/>
        <item x="1616"/>
        <item x="1212"/>
        <item x="765"/>
        <item x="1436"/>
        <item x="1213"/>
        <item x="361"/>
        <item x="1146"/>
        <item x="1172"/>
        <item x="1270"/>
        <item x="1437"/>
        <item x="1173"/>
        <item x="820"/>
        <item x="595"/>
        <item x="1438"/>
        <item x="1752"/>
        <item x="1395"/>
        <item x="596"/>
        <item x="235"/>
        <item x="9"/>
        <item x="496"/>
        <item x="1006"/>
        <item x="821"/>
        <item x="1780"/>
        <item x="1532"/>
        <item x="1505"/>
        <item x="850"/>
        <item x="301"/>
        <item x="1781"/>
        <item x="362"/>
        <item x="637"/>
        <item x="363"/>
        <item x="364"/>
        <item x="365"/>
        <item x="638"/>
        <item x="1147"/>
        <item x="1566"/>
        <item x="851"/>
        <item x="1842"/>
        <item x="1174"/>
        <item x="1175"/>
        <item x="10"/>
        <item x="1082"/>
        <item x="1782"/>
        <item x="1128"/>
        <item x="1396"/>
        <item x="1506"/>
        <item x="236"/>
        <item x="597"/>
        <item x="121"/>
        <item x="1617"/>
        <item x="11"/>
        <item x="852"/>
        <item x="913"/>
        <item x="1764"/>
        <item x="12"/>
        <item x="1045"/>
        <item x="1214"/>
        <item x="497"/>
        <item x="1117"/>
        <item x="1439"/>
        <item x="1148"/>
        <item x="1440"/>
        <item x="1335"/>
        <item x="302"/>
        <item x="1372"/>
        <item x="766"/>
        <item x="1843"/>
        <item x="853"/>
        <item x="1507"/>
        <item x="1397"/>
        <item x="122"/>
        <item x="13"/>
        <item x="1373"/>
        <item x="14"/>
        <item x="366"/>
        <item x="237"/>
        <item x="1398"/>
        <item x="472"/>
        <item x="15"/>
        <item x="1300"/>
        <item x="123"/>
        <item x="367"/>
        <item x="498"/>
        <item x="639"/>
        <item x="970"/>
        <item x="1336"/>
        <item x="1441"/>
        <item x="368"/>
        <item x="99"/>
        <item x="1618"/>
        <item x="1567"/>
        <item x="100"/>
        <item x="1533"/>
        <item x="16"/>
        <item x="640"/>
        <item x="1619"/>
        <item x="17"/>
        <item x="1007"/>
        <item x="1620"/>
        <item x="499"/>
        <item x="1083"/>
        <item x="1508"/>
        <item x="303"/>
        <item x="1621"/>
        <item x="1622"/>
        <item x="1783"/>
        <item x="1623"/>
        <item x="369"/>
        <item x="124"/>
        <item x="1301"/>
        <item x="1215"/>
        <item x="176"/>
        <item x="1624"/>
        <item x="641"/>
        <item x="1442"/>
        <item x="1625"/>
        <item x="767"/>
        <item x="18"/>
        <item x="238"/>
        <item x="177"/>
        <item x="1914"/>
        <item x="125"/>
        <item x="370"/>
        <item x="1626"/>
        <item x="1008"/>
        <item x="1129"/>
        <item x="19"/>
        <item x="971"/>
        <item x="1443"/>
        <item x="1534"/>
        <item x="1176"/>
        <item x="1627"/>
        <item x="1302"/>
        <item x="239"/>
        <item x="1628"/>
        <item x="1337"/>
        <item x="914"/>
        <item x="20"/>
        <item x="371"/>
        <item x="642"/>
        <item x="1844"/>
        <item x="1338"/>
        <item x="126"/>
        <item x="1629"/>
        <item x="1216"/>
        <item x="127"/>
        <item x="1339"/>
        <item x="21"/>
        <item x="372"/>
        <item x="128"/>
        <item x="1568"/>
        <item x="1374"/>
        <item x="1630"/>
        <item x="129"/>
        <item x="915"/>
        <item x="240"/>
        <item x="1631"/>
        <item x="1444"/>
        <item x="22"/>
        <item x="1784"/>
        <item x="500"/>
        <item x="1084"/>
        <item x="1217"/>
        <item x="1149"/>
        <item x="241"/>
        <item x="1303"/>
        <item x="373"/>
        <item x="916"/>
        <item x="23"/>
        <item x="1632"/>
        <item x="24"/>
        <item x="1884"/>
        <item x="1046"/>
        <item x="1785"/>
        <item x="1218"/>
        <item x="1304"/>
        <item x="1509"/>
        <item x="1399"/>
        <item x="1219"/>
        <item x="1220"/>
        <item x="549"/>
        <item x="598"/>
        <item x="1535"/>
        <item x="1085"/>
        <item x="374"/>
        <item x="1536"/>
        <item x="1150"/>
        <item x="768"/>
        <item x="501"/>
        <item x="1634"/>
        <item x="550"/>
        <item x="375"/>
        <item x="1047"/>
        <item x="1305"/>
        <item x="25"/>
        <item x="178"/>
        <item x="551"/>
        <item x="242"/>
        <item x="76"/>
        <item x="1009"/>
        <item x="1635"/>
        <item x="243"/>
        <item x="599"/>
        <item x="1375"/>
        <item x="130"/>
        <item x="304"/>
        <item x="1086"/>
        <item x="1340"/>
        <item x="1633"/>
        <item x="1636"/>
        <item x="1786"/>
        <item x="1271"/>
        <item x="600"/>
        <item x="1569"/>
        <item x="77"/>
        <item x="1510"/>
        <item x="1637"/>
        <item x="1787"/>
        <item x="294"/>
        <item x="1272"/>
        <item x="305"/>
        <item x="1087"/>
        <item x="1866"/>
        <item x="376"/>
        <item x="244"/>
        <item x="1151"/>
        <item x="643"/>
        <item x="1638"/>
        <item x="377"/>
        <item x="1885"/>
        <item x="1445"/>
        <item x="822"/>
        <item x="378"/>
        <item x="245"/>
        <item x="131"/>
        <item x="552"/>
        <item x="601"/>
        <item x="834"/>
        <item x="1088"/>
        <item x="1010"/>
        <item x="1273"/>
        <item x="502"/>
        <item x="1221"/>
        <item x="1222"/>
        <item x="1177"/>
        <item x="306"/>
        <item x="1570"/>
        <item x="246"/>
        <item x="379"/>
        <item x="769"/>
        <item x="770"/>
        <item x="771"/>
        <item x="1639"/>
        <item x="854"/>
        <item x="1886"/>
        <item x="380"/>
        <item x="1640"/>
        <item x="1152"/>
        <item x="503"/>
        <item x="1223"/>
        <item x="1511"/>
        <item x="716"/>
        <item x="1537"/>
        <item x="504"/>
        <item x="381"/>
        <item x="179"/>
        <item x="247"/>
        <item x="248"/>
        <item x="644"/>
        <item x="553"/>
        <item x="1118"/>
        <item x="717"/>
        <item x="645"/>
        <item x="646"/>
        <item x="26"/>
        <item x="382"/>
        <item x="602"/>
        <item x="1274"/>
        <item x="1788"/>
        <item x="1641"/>
        <item x="1178"/>
        <item x="27"/>
        <item x="1119"/>
        <item x="835"/>
        <item x="718"/>
        <item x="28"/>
        <item x="1120"/>
        <item x="772"/>
        <item x="383"/>
        <item x="78"/>
        <item x="1789"/>
        <item x="1790"/>
        <item x="283"/>
        <item x="1446"/>
        <item x="1538"/>
        <item x="1048"/>
        <item x="1642"/>
        <item x="1791"/>
        <item x="384"/>
        <item x="917"/>
        <item x="1539"/>
        <item x="132"/>
        <item x="1792"/>
        <item x="29"/>
        <item x="855"/>
        <item x="1571"/>
        <item x="1049"/>
        <item x="1845"/>
        <item x="918"/>
        <item x="647"/>
        <item x="1643"/>
        <item x="307"/>
        <item x="1050"/>
        <item x="719"/>
        <item x="1512"/>
        <item x="1447"/>
        <item x="385"/>
        <item x="1793"/>
        <item x="1644"/>
        <item x="1887"/>
        <item x="505"/>
        <item x="1400"/>
        <item x="972"/>
        <item x="386"/>
        <item x="1645"/>
        <item x="1275"/>
        <item x="554"/>
        <item x="30"/>
        <item x="1794"/>
        <item x="823"/>
        <item x="1795"/>
        <item x="919"/>
        <item x="1646"/>
        <item x="249"/>
        <item x="180"/>
        <item x="1647"/>
        <item x="1089"/>
        <item x="133"/>
        <item x="1090"/>
        <item x="308"/>
        <item x="1091"/>
        <item x="1648"/>
        <item x="1796"/>
        <item x="506"/>
        <item x="1306"/>
        <item x="1649"/>
        <item x="1092"/>
        <item x="250"/>
        <item x="134"/>
        <item x="720"/>
        <item x="824"/>
        <item x="1341"/>
        <item x="1650"/>
        <item x="1011"/>
        <item x="1224"/>
        <item x="1225"/>
        <item x="648"/>
        <item x="1307"/>
        <item x="473"/>
        <item x="856"/>
        <item x="31"/>
        <item x="1012"/>
        <item x="973"/>
        <item x="1513"/>
        <item x="555"/>
        <item x="101"/>
        <item x="309"/>
        <item x="1572"/>
        <item x="1651"/>
        <item x="1376"/>
        <item x="387"/>
        <item x="251"/>
        <item x="1051"/>
        <item x="310"/>
        <item x="857"/>
        <item x="388"/>
        <item x="1652"/>
        <item x="181"/>
        <item x="1138"/>
        <item x="389"/>
        <item x="858"/>
        <item x="1052"/>
        <item x="1653"/>
        <item x="1654"/>
        <item x="1797"/>
        <item x="920"/>
        <item x="474"/>
        <item x="390"/>
        <item x="1915"/>
        <item x="1093"/>
        <item x="649"/>
        <item x="391"/>
        <item x="1130"/>
        <item x="102"/>
        <item x="1573"/>
        <item x="252"/>
        <item x="1276"/>
        <item x="1765"/>
        <item x="859"/>
        <item x="1053"/>
        <item x="135"/>
        <item x="1226"/>
        <item x="860"/>
        <item x="721"/>
        <item x="650"/>
        <item x="1846"/>
        <item x="722"/>
        <item x="651"/>
        <item x="723"/>
        <item x="1888"/>
        <item x="1867"/>
        <item x="32"/>
        <item x="103"/>
        <item x="1798"/>
        <item x="724"/>
        <item x="1514"/>
        <item x="652"/>
        <item x="1342"/>
        <item x="1655"/>
        <item x="1540"/>
        <item x="974"/>
        <item x="1277"/>
        <item x="1656"/>
        <item x="507"/>
        <item x="1153"/>
        <item x="1448"/>
        <item x="1449"/>
        <item x="1450"/>
        <item x="1451"/>
        <item x="1308"/>
        <item x="1227"/>
        <item x="311"/>
        <item x="253"/>
        <item x="1452"/>
        <item x="603"/>
        <item x="392"/>
        <item x="1541"/>
        <item x="393"/>
        <item x="79"/>
        <item x="33"/>
        <item x="1228"/>
        <item x="394"/>
        <item x="1574"/>
        <item x="312"/>
        <item x="1542"/>
        <item x="836"/>
        <item x="837"/>
        <item x="1515"/>
        <item x="395"/>
        <item x="1543"/>
        <item x="1799"/>
        <item x="1657"/>
        <item x="1544"/>
        <item x="396"/>
        <item x="313"/>
        <item x="1575"/>
        <item x="508"/>
        <item x="1154"/>
        <item x="1868"/>
        <item x="825"/>
        <item x="725"/>
        <item x="1343"/>
        <item x="1229"/>
        <item x="1377"/>
        <item x="653"/>
        <item x="397"/>
        <item x="556"/>
        <item x="1800"/>
        <item x="398"/>
        <item x="284"/>
        <item x="1658"/>
        <item x="654"/>
        <item x="655"/>
        <item x="1453"/>
        <item x="453"/>
        <item x="1576"/>
        <item x="1094"/>
        <item x="1659"/>
        <item x="1230"/>
        <item x="399"/>
        <item x="1660"/>
        <item x="136"/>
        <item x="509"/>
        <item x="557"/>
        <item x="314"/>
        <item x="921"/>
        <item x="1801"/>
        <item x="34"/>
        <item x="1179"/>
        <item x="315"/>
        <item x="1231"/>
        <item x="1278"/>
        <item x="726"/>
        <item x="1013"/>
        <item x="1155"/>
        <item x="1309"/>
        <item x="316"/>
        <item x="1054"/>
        <item x="317"/>
        <item x="861"/>
        <item x="975"/>
        <item x="254"/>
        <item x="1095"/>
        <item x="1310"/>
        <item x="1661"/>
        <item x="656"/>
        <item x="1232"/>
        <item x="318"/>
        <item x="1014"/>
        <item x="454"/>
        <item x="1662"/>
        <item x="1378"/>
        <item x="1096"/>
        <item x="1802"/>
        <item x="727"/>
        <item x="1454"/>
        <item x="1516"/>
        <item x="137"/>
        <item x="1916"/>
        <item x="862"/>
        <item x="35"/>
        <item x="138"/>
        <item x="1015"/>
        <item x="922"/>
        <item x="1139"/>
        <item x="1663"/>
        <item x="255"/>
        <item x="1344"/>
        <item x="1455"/>
        <item x="182"/>
        <item x="976"/>
        <item x="1664"/>
        <item x="1140"/>
        <item x="1401"/>
        <item x="558"/>
        <item x="863"/>
        <item x="1545"/>
        <item x="1233"/>
        <item x="773"/>
        <item x="774"/>
        <item x="604"/>
        <item x="475"/>
        <item x="183"/>
        <item x="139"/>
        <item x="319"/>
        <item x="1402"/>
        <item x="864"/>
        <item x="184"/>
        <item x="865"/>
        <item x="866"/>
        <item x="605"/>
        <item x="1234"/>
        <item x="1665"/>
        <item x="867"/>
        <item x="510"/>
        <item x="400"/>
        <item x="1456"/>
        <item x="868"/>
        <item x="923"/>
        <item x="1847"/>
        <item x="1803"/>
        <item x="977"/>
        <item x="924"/>
        <item x="978"/>
        <item x="140"/>
        <item x="1666"/>
        <item x="36"/>
        <item x="1804"/>
        <item x="401"/>
        <item x="559"/>
        <item x="1457"/>
        <item x="402"/>
        <item x="37"/>
        <item x="775"/>
        <item x="403"/>
        <item x="560"/>
        <item x="1546"/>
        <item x="476"/>
        <item x="511"/>
        <item x="728"/>
        <item x="657"/>
        <item x="1667"/>
        <item x="1668"/>
        <item x="512"/>
        <item x="141"/>
        <item x="1235"/>
        <item x="404"/>
        <item x="1379"/>
        <item x="1458"/>
        <item x="1055"/>
        <item x="1459"/>
        <item x="80"/>
        <item x="1403"/>
        <item x="869"/>
        <item x="870"/>
        <item x="925"/>
        <item x="1869"/>
        <item x="926"/>
        <item x="513"/>
        <item x="514"/>
        <item x="1016"/>
        <item x="1669"/>
        <item x="455"/>
        <item x="1670"/>
        <item x="1345"/>
        <item x="1097"/>
        <item x="658"/>
        <item x="1098"/>
        <item x="979"/>
        <item x="81"/>
        <item x="515"/>
        <item x="1671"/>
        <item x="805"/>
        <item x="1889"/>
        <item x="291"/>
        <item x="729"/>
        <item x="606"/>
        <item x="185"/>
        <item x="1672"/>
        <item x="1517"/>
        <item x="82"/>
        <item x="1890"/>
        <item x="871"/>
        <item x="1099"/>
        <item x="1279"/>
        <item x="1100"/>
        <item x="1673"/>
        <item x="1674"/>
        <item x="1807"/>
        <item x="1805"/>
        <item x="1806"/>
        <item x="1346"/>
        <item x="659"/>
        <item x="186"/>
        <item x="1547"/>
        <item x="1675"/>
        <item x="256"/>
        <item x="257"/>
        <item x="1848"/>
        <item x="1849"/>
        <item x="927"/>
        <item x="1380"/>
        <item x="1676"/>
        <item x="1850"/>
        <item x="730"/>
        <item x="516"/>
        <item x="83"/>
        <item x="928"/>
        <item x="477"/>
        <item x="561"/>
        <item x="607"/>
        <item x="84"/>
        <item x="1891"/>
        <item x="104"/>
        <item x="258"/>
        <item x="1677"/>
        <item x="660"/>
        <item x="929"/>
        <item x="1404"/>
        <item x="1017"/>
        <item x="142"/>
        <item x="776"/>
        <item x="562"/>
        <item x="1460"/>
        <item x="187"/>
        <item x="930"/>
        <item x="38"/>
        <item x="1678"/>
        <item x="1766"/>
        <item x="1280"/>
        <item x="1679"/>
        <item x="1101"/>
        <item x="1121"/>
        <item x="661"/>
        <item x="1892"/>
        <item x="405"/>
        <item x="872"/>
        <item x="563"/>
        <item x="1917"/>
        <item x="1461"/>
        <item x="259"/>
        <item x="731"/>
        <item x="260"/>
        <item x="1462"/>
        <item x="1463"/>
        <item x="517"/>
        <item x="188"/>
        <item x="478"/>
        <item x="1347"/>
        <item x="39"/>
        <item x="732"/>
        <item x="406"/>
        <item x="1680"/>
        <item x="40"/>
        <item x="1348"/>
        <item x="931"/>
        <item x="1156"/>
        <item x="980"/>
        <item x="662"/>
        <item x="1405"/>
        <item x="41"/>
        <item x="873"/>
        <item x="981"/>
        <item x="1406"/>
        <item x="479"/>
        <item x="874"/>
        <item x="1236"/>
        <item x="320"/>
        <item x="733"/>
        <item x="734"/>
        <item x="321"/>
        <item x="480"/>
        <item x="1056"/>
        <item x="1518"/>
        <item x="322"/>
        <item x="1311"/>
        <item x="42"/>
        <item x="143"/>
        <item x="608"/>
        <item x="1681"/>
        <item x="285"/>
        <item x="144"/>
        <item x="1682"/>
        <item x="518"/>
        <item x="1683"/>
        <item x="145"/>
        <item x="1464"/>
        <item x="407"/>
        <item x="146"/>
        <item x="1312"/>
        <item x="1157"/>
        <item x="189"/>
        <item x="1577"/>
        <item x="1808"/>
        <item x="609"/>
        <item x="1102"/>
        <item x="1349"/>
        <item x="1684"/>
        <item x="43"/>
        <item x="1685"/>
        <item x="610"/>
        <item x="875"/>
        <item x="408"/>
        <item x="1158"/>
        <item x="1809"/>
        <item x="1465"/>
        <item x="1407"/>
        <item x="1408"/>
        <item x="1548"/>
        <item x="1810"/>
        <item x="1686"/>
        <item x="611"/>
        <item x="876"/>
        <item x="877"/>
        <item x="44"/>
        <item x="519"/>
        <item x="190"/>
        <item x="45"/>
        <item x="735"/>
        <item x="612"/>
        <item x="932"/>
        <item x="1313"/>
        <item x="1350"/>
        <item x="1381"/>
        <item x="1811"/>
        <item x="1812"/>
        <item x="323"/>
        <item x="1466"/>
        <item x="878"/>
        <item x="1893"/>
        <item x="1894"/>
        <item x="46"/>
        <item x="1467"/>
        <item x="105"/>
        <item x="1018"/>
        <item x="191"/>
        <item x="1895"/>
        <item x="47"/>
        <item x="192"/>
        <item x="1519"/>
        <item x="879"/>
        <item x="48"/>
        <item x="324"/>
        <item x="1813"/>
        <item x="520"/>
        <item x="521"/>
        <item x="1687"/>
        <item x="85"/>
        <item x="1814"/>
        <item x="456"/>
        <item x="1468"/>
        <item x="1578"/>
        <item x="1688"/>
        <item x="1469"/>
        <item x="1351"/>
        <item x="1352"/>
        <item x="1057"/>
        <item x="1549"/>
        <item x="1520"/>
        <item x="736"/>
        <item x="737"/>
        <item x="1689"/>
        <item x="1353"/>
        <item x="1019"/>
        <item x="522"/>
        <item x="1237"/>
        <item x="409"/>
        <item x="523"/>
        <item x="410"/>
        <item x="1409"/>
        <item x="1281"/>
        <item x="1159"/>
        <item x="524"/>
        <item x="1690"/>
        <item x="933"/>
        <item x="1579"/>
        <item x="1691"/>
        <item x="1580"/>
        <item x="663"/>
        <item x="664"/>
        <item x="1058"/>
        <item x="1238"/>
        <item x="880"/>
        <item x="1314"/>
        <item x="934"/>
        <item x="1315"/>
        <item x="1550"/>
        <item x="525"/>
        <item x="193"/>
        <item x="738"/>
        <item x="881"/>
        <item x="194"/>
        <item x="526"/>
        <item x="411"/>
        <item x="1103"/>
        <item x="1131"/>
        <item x="261"/>
        <item x="739"/>
        <item x="564"/>
        <item x="325"/>
        <item x="882"/>
        <item x="286"/>
        <item x="883"/>
        <item x="1410"/>
        <item x="1692"/>
        <item x="935"/>
        <item x="147"/>
        <item x="613"/>
        <item x="1896"/>
        <item x="1551"/>
        <item x="262"/>
        <item x="1870"/>
        <item x="481"/>
        <item x="1552"/>
        <item x="884"/>
        <item x="148"/>
        <item x="1059"/>
        <item x="412"/>
        <item x="49"/>
        <item x="1470"/>
        <item x="195"/>
        <item x="263"/>
        <item x="106"/>
        <item x="1020"/>
        <item x="1141"/>
        <item x="196"/>
        <item x="614"/>
        <item x="1871"/>
        <item x="50"/>
        <item x="1693"/>
        <item x="885"/>
        <item x="197"/>
        <item x="264"/>
        <item x="51"/>
        <item x="886"/>
        <item x="1411"/>
        <item x="265"/>
        <item x="1553"/>
        <item x="1239"/>
        <item x="1160"/>
        <item x="777"/>
        <item x="52"/>
        <item x="1471"/>
        <item x="1104"/>
        <item x="665"/>
        <item x="936"/>
        <item x="1316"/>
        <item x="666"/>
        <item x="1694"/>
        <item x="527"/>
        <item x="1282"/>
        <item x="937"/>
        <item x="740"/>
        <item x="1382"/>
        <item x="413"/>
        <item x="615"/>
        <item x="414"/>
        <item x="887"/>
        <item x="1317"/>
        <item x="1354"/>
        <item x="1060"/>
        <item x="1695"/>
        <item x="1472"/>
        <item x="1105"/>
        <item x="198"/>
        <item x="1473"/>
        <item x="1240"/>
        <item x="326"/>
        <item x="778"/>
        <item x="1918"/>
        <item x="107"/>
        <item x="1696"/>
        <item x="741"/>
        <item x="667"/>
        <item x="668"/>
        <item x="982"/>
        <item x="669"/>
        <item x="149"/>
        <item x="292"/>
        <item x="1241"/>
        <item x="287"/>
        <item x="1815"/>
        <item x="288"/>
        <item x="1021"/>
        <item x="1180"/>
        <item x="888"/>
        <item x="1521"/>
        <item x="1497"/>
        <item x="1816"/>
        <item x="150"/>
        <item x="482"/>
        <item x="1181"/>
        <item x="742"/>
        <item x="938"/>
        <item x="1919"/>
        <item x="565"/>
        <item x="939"/>
        <item x="1022"/>
        <item x="1697"/>
        <item x="86"/>
        <item x="838"/>
        <item x="940"/>
        <item x="87"/>
        <item x="1242"/>
        <item x="1412"/>
        <item x="88"/>
        <item x="670"/>
        <item x="1817"/>
        <item x="1355"/>
        <item x="983"/>
        <item x="1106"/>
        <item x="1698"/>
        <item x="1122"/>
        <item x="889"/>
        <item x="1581"/>
        <item x="616"/>
        <item x="1142"/>
        <item x="890"/>
        <item x="1699"/>
        <item x="415"/>
        <item x="1897"/>
        <item x="891"/>
        <item x="1554"/>
        <item x="528"/>
        <item x="416"/>
        <item x="566"/>
        <item x="327"/>
        <item x="1851"/>
        <item x="328"/>
        <item x="1356"/>
        <item x="1357"/>
        <item x="1358"/>
        <item x="984"/>
        <item x="743"/>
        <item x="1283"/>
        <item x="941"/>
        <item x="483"/>
        <item x="1182"/>
        <item x="1243"/>
        <item x="1183"/>
        <item x="892"/>
        <item x="199"/>
        <item x="1522"/>
        <item x="1023"/>
        <item x="779"/>
        <item x="1474"/>
        <item x="671"/>
        <item x="672"/>
        <item x="329"/>
        <item x="893"/>
        <item x="1184"/>
        <item x="266"/>
        <item x="1107"/>
        <item x="894"/>
        <item x="673"/>
        <item x="942"/>
        <item x="151"/>
        <item x="267"/>
        <item x="53"/>
        <item x="108"/>
        <item x="268"/>
        <item x="417"/>
        <item x="457"/>
        <item x="529"/>
        <item x="674"/>
        <item x="780"/>
        <item x="806"/>
        <item x="895"/>
        <item x="1185"/>
        <item x="1359"/>
        <item x="1475"/>
        <item x="1582"/>
        <item x="1898"/>
        <item x="1583"/>
        <item x="567"/>
        <item x="744"/>
        <item x="484"/>
        <item x="807"/>
        <item x="1024"/>
        <item x="1899"/>
        <item x="1852"/>
        <item x="617"/>
        <item x="330"/>
        <item x="618"/>
        <item x="1700"/>
        <item x="1244"/>
        <item x="985"/>
        <item x="269"/>
        <item x="568"/>
        <item x="1701"/>
        <item x="1702"/>
        <item x="331"/>
        <item x="1245"/>
        <item x="1143"/>
        <item x="1476"/>
        <item x="1818"/>
        <item x="418"/>
        <item x="675"/>
        <item x="485"/>
        <item x="1360"/>
        <item x="419"/>
        <item x="986"/>
        <item x="1703"/>
        <item x="1284"/>
        <item x="1025"/>
        <item x="1853"/>
        <item x="1246"/>
        <item x="745"/>
        <item x="943"/>
        <item x="808"/>
        <item x="1477"/>
        <item x="530"/>
        <item x="1900"/>
        <item x="1108"/>
        <item x="1247"/>
        <item x="54"/>
        <item x="1123"/>
        <item x="1248"/>
        <item x="89"/>
        <item x="1061"/>
        <item x="1026"/>
        <item x="1027"/>
        <item x="1413"/>
        <item x="152"/>
        <item x="531"/>
        <item x="1318"/>
        <item x="55"/>
        <item x="1584"/>
        <item x="420"/>
        <item x="56"/>
        <item x="109"/>
        <item x="110"/>
        <item x="944"/>
        <item x="332"/>
        <item x="945"/>
        <item x="809"/>
        <item x="270"/>
        <item x="1249"/>
        <item x="1361"/>
        <item x="1819"/>
        <item x="200"/>
        <item x="781"/>
        <item x="1028"/>
        <item x="1872"/>
        <item x="201"/>
        <item x="619"/>
        <item x="620"/>
        <item x="153"/>
        <item x="782"/>
        <item x="154"/>
        <item x="1478"/>
        <item x="1062"/>
        <item x="987"/>
        <item x="155"/>
        <item x="1820"/>
        <item x="1319"/>
        <item x="569"/>
        <item x="1821"/>
        <item x="570"/>
        <item x="676"/>
        <item x="621"/>
        <item x="1414"/>
        <item x="1063"/>
        <item x="746"/>
        <item x="486"/>
        <item x="622"/>
        <item x="1822"/>
        <item x="156"/>
        <item x="677"/>
        <item x="1320"/>
        <item x="988"/>
        <item x="1704"/>
        <item x="896"/>
        <item x="1873"/>
        <item x="1901"/>
        <item x="1823"/>
        <item x="1824"/>
        <item x="826"/>
        <item x="90"/>
        <item x="1825"/>
        <item x="1498"/>
        <item x="271"/>
        <item x="272"/>
        <item x="157"/>
        <item x="1362"/>
        <item x="333"/>
        <item x="1161"/>
        <item x="1479"/>
        <item x="827"/>
        <item x="1186"/>
        <item x="421"/>
        <item x="422"/>
        <item x="1902"/>
        <item x="1826"/>
        <item x="1705"/>
        <item x="1874"/>
        <item x="1029"/>
        <item x="946"/>
        <item x="1706"/>
        <item x="57"/>
        <item x="989"/>
        <item x="1285"/>
        <item x="783"/>
        <item x="1827"/>
        <item x="1064"/>
        <item x="678"/>
        <item x="1030"/>
        <item x="1707"/>
        <item x="1708"/>
        <item x="947"/>
        <item x="784"/>
        <item x="1109"/>
        <item x="948"/>
        <item x="1709"/>
        <item x="1710"/>
        <item x="679"/>
        <item x="1187"/>
        <item x="949"/>
        <item x="680"/>
        <item x="1031"/>
        <item x="1585"/>
        <item x="681"/>
        <item x="1110"/>
        <item x="532"/>
        <item x="423"/>
        <item x="1828"/>
        <item x="682"/>
        <item x="1480"/>
        <item x="623"/>
        <item x="1162"/>
        <item x="273"/>
        <item x="274"/>
        <item x="571"/>
        <item x="1875"/>
        <item x="202"/>
        <item x="1586"/>
        <item x="1829"/>
        <item x="1830"/>
        <item x="1555"/>
        <item x="747"/>
        <item x="1250"/>
        <item x="950"/>
        <item x="533"/>
        <item x="1831"/>
        <item x="748"/>
        <item x="424"/>
        <item x="1132"/>
        <item x="1188"/>
        <item x="1711"/>
        <item x="1363"/>
        <item x="1364"/>
        <item x="1286"/>
        <item x="683"/>
        <item x="1065"/>
        <item x="897"/>
        <item x="951"/>
        <item x="1066"/>
        <item x="1321"/>
        <item x="275"/>
        <item x="749"/>
        <item x="1712"/>
        <item x="572"/>
        <item x="1713"/>
        <item x="58"/>
        <item x="1251"/>
        <item x="1767"/>
        <item x="1481"/>
        <item x="785"/>
        <item x="624"/>
        <item x="203"/>
        <item x="810"/>
        <item x="898"/>
        <item x="276"/>
        <item x="1144"/>
        <item x="1482"/>
        <item x="158"/>
        <item x="1753"/>
        <item x="1523"/>
        <item x="1252"/>
        <item x="1714"/>
        <item x="204"/>
        <item x="205"/>
        <item x="206"/>
        <item x="207"/>
        <item x="1483"/>
        <item x="1715"/>
        <item x="208"/>
        <item x="277"/>
        <item x="1484"/>
        <item x="209"/>
        <item x="210"/>
        <item x="278"/>
        <item x="1716"/>
        <item x="1717"/>
        <item x="1485"/>
        <item x="1556"/>
        <item x="1067"/>
        <item x="1163"/>
        <item x="1322"/>
        <item x="534"/>
        <item x="899"/>
        <item x="211"/>
        <item x="212"/>
        <item x="111"/>
        <item x="1164"/>
        <item x="1486"/>
        <item x="334"/>
        <item x="335"/>
        <item x="1189"/>
        <item x="1287"/>
        <item x="1111"/>
        <item x="1903"/>
        <item x="1112"/>
        <item x="1904"/>
        <item x="1190"/>
        <item x="1718"/>
        <item x="425"/>
        <item x="1191"/>
        <item x="900"/>
        <item x="535"/>
        <item x="1415"/>
        <item x="1323"/>
        <item x="1032"/>
        <item x="159"/>
        <item x="1113"/>
        <item x="426"/>
        <item x="1719"/>
        <item x="160"/>
        <item x="161"/>
        <item x="279"/>
        <item x="336"/>
        <item x="1192"/>
        <item x="1587"/>
        <item x="1365"/>
        <item x="162"/>
        <item x="684"/>
        <item x="1720"/>
        <item x="1033"/>
        <item x="990"/>
        <item x="163"/>
        <item x="213"/>
        <item x="1905"/>
        <item x="685"/>
        <item x="1906"/>
        <item x="59"/>
        <item x="1832"/>
        <item x="952"/>
        <item x="686"/>
        <item x="687"/>
        <item x="901"/>
        <item x="487"/>
        <item x="953"/>
        <item x="214"/>
        <item x="1068"/>
        <item x="750"/>
        <item x="625"/>
        <item x="215"/>
        <item x="91"/>
        <item x="1854"/>
        <item x="92"/>
        <item x="1855"/>
        <item x="1288"/>
        <item x="688"/>
        <item x="1833"/>
        <item x="1856"/>
        <item x="1416"/>
        <item x="1165"/>
        <item x="216"/>
        <item x="811"/>
        <item x="1721"/>
        <item x="217"/>
        <item x="1834"/>
        <item x="93"/>
        <item x="1754"/>
        <item x="1755"/>
        <item x="427"/>
        <item x="1524"/>
        <item x="573"/>
        <item x="1557"/>
        <item x="1857"/>
        <item x="1835"/>
        <item x="786"/>
        <item x="787"/>
        <item x="60"/>
        <item x="1907"/>
        <item x="164"/>
        <item x="1034"/>
        <item x="788"/>
        <item x="789"/>
        <item x="790"/>
        <item x="337"/>
        <item x="574"/>
        <item x="791"/>
        <item x="1193"/>
        <item x="954"/>
        <item x="1035"/>
        <item x="338"/>
        <item x="792"/>
        <item x="793"/>
        <item x="828"/>
        <item x="794"/>
        <item x="689"/>
        <item x="218"/>
        <item x="1558"/>
        <item x="1253"/>
        <item x="690"/>
        <item x="536"/>
        <item x="575"/>
        <item x="1722"/>
        <item x="1836"/>
        <item x="1036"/>
        <item x="955"/>
        <item x="956"/>
        <item x="428"/>
        <item x="537"/>
        <item x="1723"/>
        <item x="576"/>
        <item x="691"/>
        <item x="429"/>
        <item x="1069"/>
        <item x="1037"/>
        <item x="1254"/>
        <item x="165"/>
        <item x="1724"/>
        <item x="1124"/>
        <item x="626"/>
        <item x="1133"/>
        <item x="1289"/>
        <item x="1920"/>
        <item x="839"/>
        <item x="577"/>
        <item x="1559"/>
        <item x="1876"/>
        <item x="280"/>
        <item x="692"/>
        <item x="61"/>
        <item x="991"/>
        <item x="1255"/>
        <item x="1417"/>
        <item x="293"/>
        <item x="219"/>
        <item x="1725"/>
        <item x="339"/>
        <item x="1256"/>
        <item x="1070"/>
        <item x="1921"/>
        <item x="957"/>
        <item x="1726"/>
        <item x="578"/>
        <item x="430"/>
        <item x="431"/>
        <item x="62"/>
        <item x="992"/>
        <item x="63"/>
        <item x="627"/>
        <item x="1038"/>
        <item x="795"/>
        <item x="1166"/>
        <item x="1727"/>
        <item x="993"/>
        <item x="432"/>
        <item x="340"/>
        <item x="538"/>
        <item x="220"/>
        <item x="433"/>
        <item x="281"/>
        <item x="796"/>
        <item x="797"/>
        <item x="434"/>
        <item x="1728"/>
        <item x="488"/>
        <item x="1039"/>
        <item x="1114"/>
        <item x="435"/>
        <item x="1729"/>
        <item x="1115"/>
        <item x="436"/>
        <item x="1383"/>
        <item x="1366"/>
        <item x="1194"/>
        <item x="994"/>
        <item x="579"/>
        <item x="580"/>
        <item x="995"/>
        <item x="1730"/>
        <item x="1487"/>
        <item x="1488"/>
        <item x="751"/>
        <item x="289"/>
        <item x="1731"/>
        <item x="1195"/>
        <item x="1756"/>
        <item x="1071"/>
        <item x="437"/>
        <item x="1167"/>
        <item x="1290"/>
        <item x="438"/>
        <item x="1291"/>
        <item x="1257"/>
        <item x="958"/>
        <item x="1732"/>
        <item x="1072"/>
        <item x="693"/>
        <item x="1908"/>
        <item x="439"/>
        <item x="1757"/>
        <item x="752"/>
        <item x="753"/>
        <item x="221"/>
        <item x="1560"/>
        <item x="440"/>
        <item x="1588"/>
        <item x="1489"/>
        <item x="1324"/>
        <item x="1877"/>
        <item x="222"/>
        <item x="1367"/>
        <item x="996"/>
        <item x="223"/>
        <item x="441"/>
        <item x="64"/>
        <item x="1325"/>
        <item x="902"/>
        <item x="442"/>
        <item x="489"/>
        <item x="1733"/>
        <item x="1258"/>
        <item x="1922"/>
        <item x="1196"/>
        <item x="1384"/>
        <item x="65"/>
        <item x="1589"/>
        <item x="166"/>
        <item x="1734"/>
        <item x="443"/>
        <item x="1735"/>
        <item x="1758"/>
        <item x="1490"/>
        <item x="1736"/>
        <item x="1737"/>
        <item x="94"/>
        <item x="1168"/>
        <item x="490"/>
        <item x="167"/>
        <item x="1326"/>
        <item x="1738"/>
        <item x="1259"/>
        <item x="581"/>
        <item x="1491"/>
        <item x="1492"/>
        <item x="1418"/>
        <item x="224"/>
        <item x="539"/>
        <item x="582"/>
        <item x="798"/>
        <item x="1739"/>
        <item x="1493"/>
        <item x="583"/>
        <item x="1909"/>
        <item x="1494"/>
        <item x="1327"/>
        <item x="1837"/>
        <item x="341"/>
        <item x="540"/>
        <item x="959"/>
        <item x="694"/>
        <item x="960"/>
        <item x="1368"/>
        <item x="1858"/>
        <item x="1260"/>
        <item x="342"/>
        <item x="812"/>
        <item x="66"/>
        <item x="1859"/>
        <item x="695"/>
        <item x="1740"/>
        <item x="1385"/>
        <item x="1292"/>
        <item x="997"/>
        <item x="343"/>
        <item x="1561"/>
        <item x="628"/>
        <item x="1293"/>
        <item x="444"/>
        <item x="445"/>
        <item x="584"/>
        <item x="1759"/>
        <item x="1386"/>
        <item x="961"/>
        <item x="1923"/>
        <item x="1910"/>
        <item x="67"/>
        <item x="1369"/>
        <item x="1125"/>
        <item x="903"/>
        <item x="1261"/>
        <item x="962"/>
        <item x="1911"/>
        <item x="1912"/>
        <item x="1913"/>
        <item x="446"/>
        <item x="1838"/>
        <item x="1590"/>
        <item x="1741"/>
        <item x="1760"/>
        <item x="447"/>
        <item x="282"/>
        <item x="585"/>
        <item x="799"/>
        <item x="800"/>
        <item x="801"/>
        <item x="1197"/>
        <item x="1419"/>
        <item x="1924"/>
        <item x="1878"/>
        <item x="904"/>
        <item x="1742"/>
        <item x="1860"/>
        <item x="1073"/>
        <item x="448"/>
        <item x="168"/>
        <item x="1126"/>
        <item x="541"/>
        <item x="449"/>
        <item x="586"/>
        <item x="1861"/>
        <item x="1074"/>
        <item x="696"/>
        <item x="829"/>
        <item x="1743"/>
        <item x="68"/>
        <item x="450"/>
        <item x="963"/>
        <item x="451"/>
        <item x="542"/>
        <item x="1744"/>
        <item x="1294"/>
        <item x="1525"/>
        <item x="543"/>
        <item x="697"/>
        <item x="1839"/>
        <item x="290"/>
        <item x="1768"/>
        <item x="1745"/>
        <item x="802"/>
        <item x="544"/>
        <item x="629"/>
        <item x="964"/>
        <item x="69"/>
        <item x="1879"/>
        <item x="1746"/>
        <item x="754"/>
        <item x="1328"/>
        <item x="630"/>
        <item x="545"/>
        <item x="169"/>
        <item x="1370"/>
        <item x="698"/>
        <item x="1371"/>
        <item x="830"/>
        <item x="452"/>
        <item x="95"/>
        <item x="631"/>
        <item x="1329"/>
        <item x="699"/>
        <item x="1198"/>
        <item x="1840"/>
        <item x="1495"/>
        <item x="1262"/>
        <item x="1862"/>
        <item x="96"/>
        <item x="998"/>
        <item x="1387"/>
        <item x="1263"/>
        <item x="1562"/>
        <item x="1199"/>
        <item x="1496"/>
        <item x="112"/>
        <item x="999"/>
        <item x="170"/>
        <item x="965"/>
        <item x="1075"/>
        <item x="1747"/>
        <item x="225"/>
        <item x="813"/>
        <item x="1748"/>
        <item x="226"/>
        <item x="97"/>
        <item x="113"/>
        <item x="1749"/>
        <item x="1750"/>
        <item x="1563"/>
        <item x="0"/>
        <item t="default"/>
      </items>
    </pivotField>
    <pivotField axis="axisPage" showAll="0">
      <items count="577">
        <item x="210"/>
        <item x="21"/>
        <item x="356"/>
        <item x="279"/>
        <item x="231"/>
        <item x="232"/>
        <item x="479"/>
        <item x="22"/>
        <item x="480"/>
        <item x="48"/>
        <item x="357"/>
        <item x="358"/>
        <item x="23"/>
        <item x="24"/>
        <item x="359"/>
        <item x="332"/>
        <item x="439"/>
        <item x="174"/>
        <item x="175"/>
        <item x="562"/>
        <item x="80"/>
        <item x="113"/>
        <item x="64"/>
        <item x="9"/>
        <item x="233"/>
        <item x="333"/>
        <item x="440"/>
        <item x="114"/>
        <item x="65"/>
        <item x="334"/>
        <item x="66"/>
        <item x="481"/>
        <item x="482"/>
        <item x="360"/>
        <item x="311"/>
        <item x="176"/>
        <item x="177"/>
        <item x="361"/>
        <item x="441"/>
        <item x="67"/>
        <item x="115"/>
        <item x="1"/>
        <item x="335"/>
        <item x="68"/>
        <item x="326"/>
        <item x="158"/>
        <item x="25"/>
        <item x="280"/>
        <item x="281"/>
        <item x="442"/>
        <item x="327"/>
        <item x="362"/>
        <item x="211"/>
        <item x="159"/>
        <item x="81"/>
        <item x="363"/>
        <item x="160"/>
        <item x="563"/>
        <item x="178"/>
        <item x="69"/>
        <item x="458"/>
        <item x="116"/>
        <item x="312"/>
        <item x="117"/>
        <item x="161"/>
        <item x="162"/>
        <item x="49"/>
        <item x="564"/>
        <item x="10"/>
        <item x="364"/>
        <item x="365"/>
        <item x="443"/>
        <item x="336"/>
        <item x="212"/>
        <item x="118"/>
        <item x="483"/>
        <item x="337"/>
        <item x="213"/>
        <item x="282"/>
        <item x="444"/>
        <item x="445"/>
        <item x="119"/>
        <item x="120"/>
        <item x="121"/>
        <item x="446"/>
        <item x="447"/>
        <item x="448"/>
        <item x="122"/>
        <item x="565"/>
        <item x="26"/>
        <item x="123"/>
        <item x="449"/>
        <item x="179"/>
        <item x="566"/>
        <item x="366"/>
        <item x="367"/>
        <item x="535"/>
        <item x="536"/>
        <item x="537"/>
        <item x="180"/>
        <item x="283"/>
        <item x="234"/>
        <item x="284"/>
        <item x="124"/>
        <item x="82"/>
        <item x="368"/>
        <item x="369"/>
        <item x="285"/>
        <item x="286"/>
        <item x="287"/>
        <item x="484"/>
        <item x="485"/>
        <item x="70"/>
        <item x="125"/>
        <item x="538"/>
        <item x="126"/>
        <item x="313"/>
        <item x="338"/>
        <item x="181"/>
        <item x="370"/>
        <item x="459"/>
        <item x="486"/>
        <item x="182"/>
        <item x="50"/>
        <item x="487"/>
        <item x="27"/>
        <item x="539"/>
        <item x="540"/>
        <item x="314"/>
        <item x="288"/>
        <item x="11"/>
        <item x="235"/>
        <item x="214"/>
        <item x="567"/>
        <item x="28"/>
        <item x="450"/>
        <item x="568"/>
        <item x="145"/>
        <item x="12"/>
        <item x="315"/>
        <item x="488"/>
        <item x="147"/>
        <item x="148"/>
        <item x="316"/>
        <item x="215"/>
        <item x="83"/>
        <item x="236"/>
        <item x="237"/>
        <item x="238"/>
        <item x="451"/>
        <item x="84"/>
        <item x="460"/>
        <item x="317"/>
        <item x="489"/>
        <item x="569"/>
        <item x="239"/>
        <item x="328"/>
        <item x="183"/>
        <item x="29"/>
        <item x="461"/>
        <item x="51"/>
        <item x="146"/>
        <item x="318"/>
        <item x="149"/>
        <item x="127"/>
        <item x="490"/>
        <item x="289"/>
        <item x="85"/>
        <item x="86"/>
        <item x="128"/>
        <item x="290"/>
        <item x="87"/>
        <item x="184"/>
        <item x="240"/>
        <item x="88"/>
        <item x="13"/>
        <item x="462"/>
        <item x="163"/>
        <item x="185"/>
        <item x="491"/>
        <item x="89"/>
        <item x="90"/>
        <item x="91"/>
        <item x="164"/>
        <item x="291"/>
        <item x="186"/>
        <item x="241"/>
        <item x="242"/>
        <item x="92"/>
        <item x="339"/>
        <item x="340"/>
        <item x="93"/>
        <item x="129"/>
        <item x="94"/>
        <item x="243"/>
        <item x="244"/>
        <item x="341"/>
        <item x="492"/>
        <item x="493"/>
        <item x="494"/>
        <item x="371"/>
        <item x="95"/>
        <item x="495"/>
        <item x="372"/>
        <item x="245"/>
        <item x="329"/>
        <item x="570"/>
        <item x="541"/>
        <item x="373"/>
        <item x="246"/>
        <item x="292"/>
        <item x="187"/>
        <item x="463"/>
        <item x="374"/>
        <item x="188"/>
        <item x="96"/>
        <item x="97"/>
        <item x="98"/>
        <item x="464"/>
        <item x="342"/>
        <item x="375"/>
        <item x="247"/>
        <item x="248"/>
        <item x="376"/>
        <item x="465"/>
        <item x="377"/>
        <item x="378"/>
        <item x="379"/>
        <item x="249"/>
        <item x="496"/>
        <item x="380"/>
        <item x="381"/>
        <item x="189"/>
        <item x="382"/>
        <item x="497"/>
        <item x="190"/>
        <item x="383"/>
        <item x="384"/>
        <item x="385"/>
        <item x="542"/>
        <item x="543"/>
        <item x="544"/>
        <item x="330"/>
        <item x="545"/>
        <item x="546"/>
        <item x="386"/>
        <item x="547"/>
        <item x="250"/>
        <item x="387"/>
        <item x="388"/>
        <item x="389"/>
        <item x="390"/>
        <item x="466"/>
        <item x="251"/>
        <item x="391"/>
        <item x="392"/>
        <item x="252"/>
        <item x="130"/>
        <item x="343"/>
        <item x="452"/>
        <item x="191"/>
        <item x="192"/>
        <item x="344"/>
        <item x="216"/>
        <item x="393"/>
        <item x="99"/>
        <item x="14"/>
        <item x="217"/>
        <item x="345"/>
        <item x="15"/>
        <item x="394"/>
        <item x="218"/>
        <item x="346"/>
        <item x="71"/>
        <item x="72"/>
        <item x="498"/>
        <item x="548"/>
        <item x="16"/>
        <item x="549"/>
        <item x="100"/>
        <item x="193"/>
        <item x="347"/>
        <item x="453"/>
        <item x="395"/>
        <item x="73"/>
        <item x="131"/>
        <item x="194"/>
        <item x="499"/>
        <item x="195"/>
        <item x="52"/>
        <item x="30"/>
        <item x="219"/>
        <item x="396"/>
        <item x="150"/>
        <item x="500"/>
        <item x="501"/>
        <item x="31"/>
        <item x="32"/>
        <item x="74"/>
        <item x="151"/>
        <item x="165"/>
        <item x="196"/>
        <item x="454"/>
        <item x="132"/>
        <item x="75"/>
        <item x="293"/>
        <item x="502"/>
        <item x="294"/>
        <item x="253"/>
        <item x="33"/>
        <item x="503"/>
        <item x="504"/>
        <item x="505"/>
        <item x="254"/>
        <item x="255"/>
        <item x="197"/>
        <item x="220"/>
        <item x="506"/>
        <item x="571"/>
        <item x="348"/>
        <item x="397"/>
        <item x="295"/>
        <item x="398"/>
        <item x="399"/>
        <item x="455"/>
        <item x="400"/>
        <item x="550"/>
        <item x="198"/>
        <item x="256"/>
        <item x="257"/>
        <item x="17"/>
        <item x="258"/>
        <item x="133"/>
        <item x="456"/>
        <item x="296"/>
        <item x="507"/>
        <item x="401"/>
        <item x="508"/>
        <item x="53"/>
        <item x="152"/>
        <item x="509"/>
        <item x="510"/>
        <item x="511"/>
        <item x="2"/>
        <item x="512"/>
        <item x="54"/>
        <item x="166"/>
        <item x="259"/>
        <item x="101"/>
        <item x="402"/>
        <item x="319"/>
        <item x="320"/>
        <item x="167"/>
        <item x="467"/>
        <item x="134"/>
        <item x="513"/>
        <item x="514"/>
        <item x="403"/>
        <item x="572"/>
        <item x="515"/>
        <item x="3"/>
        <item x="55"/>
        <item x="56"/>
        <item x="404"/>
        <item x="405"/>
        <item x="76"/>
        <item x="297"/>
        <item x="57"/>
        <item x="298"/>
        <item x="551"/>
        <item x="199"/>
        <item x="77"/>
        <item x="516"/>
        <item x="260"/>
        <item x="261"/>
        <item x="262"/>
        <item x="517"/>
        <item x="406"/>
        <item x="58"/>
        <item x="468"/>
        <item x="518"/>
        <item x="407"/>
        <item x="408"/>
        <item x="263"/>
        <item x="469"/>
        <item x="321"/>
        <item x="221"/>
        <item x="222"/>
        <item x="457"/>
        <item x="34"/>
        <item x="35"/>
        <item x="36"/>
        <item x="349"/>
        <item x="519"/>
        <item x="409"/>
        <item x="410"/>
        <item x="37"/>
        <item x="38"/>
        <item x="223"/>
        <item x="350"/>
        <item x="552"/>
        <item x="264"/>
        <item x="411"/>
        <item x="59"/>
        <item x="412"/>
        <item x="200"/>
        <item x="299"/>
        <item x="520"/>
        <item x="224"/>
        <item x="201"/>
        <item x="351"/>
        <item x="135"/>
        <item x="102"/>
        <item x="60"/>
        <item x="4"/>
        <item x="300"/>
        <item x="136"/>
        <item x="301"/>
        <item x="202"/>
        <item x="521"/>
        <item x="61"/>
        <item x="153"/>
        <item x="168"/>
        <item x="522"/>
        <item x="41"/>
        <item x="39"/>
        <item x="40"/>
        <item x="137"/>
        <item x="553"/>
        <item x="42"/>
        <item x="43"/>
        <item x="413"/>
        <item x="414"/>
        <item x="169"/>
        <item x="170"/>
        <item x="171"/>
        <item x="265"/>
        <item x="154"/>
        <item x="415"/>
        <item x="155"/>
        <item x="266"/>
        <item x="416"/>
        <item x="417"/>
        <item x="418"/>
        <item x="138"/>
        <item x="302"/>
        <item x="352"/>
        <item x="44"/>
        <item x="139"/>
        <item x="45"/>
        <item x="419"/>
        <item x="225"/>
        <item x="62"/>
        <item x="172"/>
        <item x="573"/>
        <item x="46"/>
        <item x="554"/>
        <item x="103"/>
        <item x="104"/>
        <item x="105"/>
        <item x="106"/>
        <item x="267"/>
        <item x="268"/>
        <item x="269"/>
        <item x="107"/>
        <item x="226"/>
        <item x="203"/>
        <item x="303"/>
        <item x="331"/>
        <item x="322"/>
        <item x="470"/>
        <item x="420"/>
        <item x="304"/>
        <item x="471"/>
        <item x="5"/>
        <item x="523"/>
        <item x="524"/>
        <item x="156"/>
        <item x="421"/>
        <item x="472"/>
        <item x="140"/>
        <item x="555"/>
        <item x="422"/>
        <item x="305"/>
        <item x="353"/>
        <item x="306"/>
        <item x="423"/>
        <item x="204"/>
        <item x="78"/>
        <item x="6"/>
        <item x="424"/>
        <item x="205"/>
        <item x="525"/>
        <item x="556"/>
        <item x="526"/>
        <item x="173"/>
        <item x="108"/>
        <item x="109"/>
        <item x="307"/>
        <item x="47"/>
        <item x="270"/>
        <item x="271"/>
        <item x="272"/>
        <item x="141"/>
        <item x="425"/>
        <item x="227"/>
        <item x="273"/>
        <item x="274"/>
        <item x="206"/>
        <item x="426"/>
        <item x="354"/>
        <item x="574"/>
        <item x="427"/>
        <item x="428"/>
        <item x="429"/>
        <item x="355"/>
        <item x="430"/>
        <item x="431"/>
        <item x="228"/>
        <item x="18"/>
        <item x="473"/>
        <item x="527"/>
        <item x="323"/>
        <item x="207"/>
        <item x="208"/>
        <item x="229"/>
        <item x="142"/>
        <item x="79"/>
        <item x="474"/>
        <item x="475"/>
        <item x="476"/>
        <item x="477"/>
        <item x="478"/>
        <item x="143"/>
        <item x="230"/>
        <item x="308"/>
        <item x="528"/>
        <item x="144"/>
        <item x="7"/>
        <item x="557"/>
        <item x="529"/>
        <item x="530"/>
        <item x="432"/>
        <item x="433"/>
        <item x="434"/>
        <item x="558"/>
        <item x="435"/>
        <item x="275"/>
        <item x="575"/>
        <item x="157"/>
        <item x="19"/>
        <item x="531"/>
        <item x="209"/>
        <item x="20"/>
        <item x="532"/>
        <item x="8"/>
        <item x="533"/>
        <item x="534"/>
        <item x="110"/>
        <item x="276"/>
        <item x="277"/>
        <item x="436"/>
        <item x="278"/>
        <item x="437"/>
        <item x="309"/>
        <item x="63"/>
        <item x="111"/>
        <item x="438"/>
        <item x="310"/>
        <item x="559"/>
        <item x="560"/>
        <item x="324"/>
        <item x="112"/>
        <item x="561"/>
        <item x="325"/>
        <item x="0"/>
        <item t="default"/>
      </items>
    </pivotField>
    <pivotField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04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78"/>
        <item x="184"/>
        <item x="185"/>
        <item x="186"/>
        <item x="187"/>
        <item x="188"/>
        <item x="189"/>
        <item x="190"/>
        <item x="191"/>
        <item t="default"/>
      </items>
    </pivotField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88">
    <i>
      <x v="20"/>
    </i>
    <i>
      <x v="27"/>
    </i>
    <i>
      <x v="29"/>
    </i>
    <i>
      <x v="35"/>
    </i>
    <i>
      <x v="52"/>
    </i>
    <i>
      <x v="62"/>
    </i>
    <i>
      <x v="105"/>
    </i>
    <i>
      <x v="116"/>
    </i>
    <i>
      <x v="124"/>
    </i>
    <i>
      <x v="150"/>
    </i>
    <i>
      <x v="156"/>
    </i>
    <i>
      <x v="201"/>
    </i>
    <i>
      <x v="256"/>
    </i>
    <i>
      <x v="290"/>
    </i>
    <i>
      <x v="317"/>
    </i>
    <i>
      <x v="328"/>
    </i>
    <i>
      <x v="343"/>
    </i>
    <i>
      <x v="359"/>
    </i>
    <i>
      <x v="374"/>
    </i>
    <i>
      <x v="437"/>
    </i>
    <i>
      <x v="489"/>
    </i>
    <i>
      <x v="504"/>
    </i>
    <i>
      <x v="545"/>
    </i>
    <i>
      <x v="568"/>
    </i>
    <i>
      <x v="596"/>
    </i>
    <i>
      <x v="651"/>
    </i>
    <i>
      <x v="666"/>
    </i>
    <i>
      <x v="672"/>
    </i>
    <i>
      <x v="690"/>
    </i>
    <i>
      <x v="694"/>
    </i>
    <i>
      <x v="791"/>
    </i>
    <i>
      <x v="811"/>
    </i>
    <i>
      <x v="827"/>
    </i>
    <i>
      <x v="838"/>
    </i>
    <i>
      <x v="840"/>
    </i>
    <i>
      <x v="841"/>
    </i>
    <i>
      <x v="845"/>
    </i>
    <i>
      <x v="849"/>
    </i>
    <i>
      <x v="858"/>
    </i>
    <i>
      <x v="885"/>
    </i>
    <i>
      <x v="886"/>
    </i>
    <i>
      <x v="906"/>
    </i>
    <i>
      <x v="914"/>
    </i>
    <i>
      <x v="956"/>
    </i>
    <i>
      <x v="968"/>
    </i>
    <i>
      <x v="993"/>
    </i>
    <i>
      <x v="997"/>
    </i>
    <i>
      <x v="1015"/>
    </i>
    <i>
      <x v="1033"/>
    </i>
    <i>
      <x v="1044"/>
    </i>
    <i>
      <x v="1045"/>
    </i>
    <i>
      <x v="1060"/>
    </i>
    <i>
      <x v="1072"/>
    </i>
    <i>
      <x v="1076"/>
    </i>
    <i>
      <x v="1114"/>
    </i>
    <i>
      <x v="1122"/>
    </i>
    <i>
      <x v="1132"/>
    </i>
    <i>
      <x v="1134"/>
    </i>
    <i>
      <x v="1146"/>
    </i>
    <i>
      <x v="1160"/>
    </i>
    <i>
      <x v="1162"/>
    </i>
    <i>
      <x v="1166"/>
    </i>
    <i>
      <x v="1189"/>
    </i>
    <i>
      <x v="1217"/>
    </i>
    <i>
      <x v="1245"/>
    </i>
    <i>
      <x v="1249"/>
    </i>
    <i>
      <x v="1253"/>
    </i>
    <i>
      <x v="1272"/>
    </i>
    <i>
      <x v="1280"/>
    </i>
    <i>
      <x v="1281"/>
    </i>
    <i>
      <x v="1285"/>
    </i>
    <i>
      <x v="1286"/>
    </i>
    <i>
      <x v="1299"/>
    </i>
    <i>
      <x v="1404"/>
    </i>
    <i>
      <x v="1486"/>
    </i>
    <i>
      <x v="1503"/>
    </i>
    <i>
      <x v="1532"/>
    </i>
    <i>
      <x v="1550"/>
    </i>
    <i>
      <x v="1581"/>
    </i>
    <i>
      <x v="1615"/>
    </i>
    <i>
      <x v="1623"/>
    </i>
    <i>
      <x v="1754"/>
    </i>
    <i>
      <x v="1762"/>
    </i>
    <i>
      <x v="1775"/>
    </i>
    <i>
      <x v="1826"/>
    </i>
    <i>
      <x v="1832"/>
    </i>
    <i>
      <x v="184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306" hier="-1"/>
  </pageFields>
  <dataFields count="3">
    <dataField name="Sum of Deaths" fld="8" baseField="0" baseItem="0"/>
    <dataField name="Sum of Recovered" fld="9" baseField="0" baseItem="0"/>
    <dataField name="Sum of Activ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/>
  </sheetViews>
  <sheetFormatPr defaultRowHeight="14.5" x14ac:dyDescent="0.35"/>
  <cols>
    <col min="1" max="1" width="38.90625" bestFit="1" customWidth="1"/>
    <col min="2" max="2" width="13.08984375" bestFit="1" customWidth="1"/>
    <col min="3" max="3" width="15.90625" bestFit="1" customWidth="1"/>
    <col min="4" max="4" width="12.1796875" bestFit="1" customWidth="1"/>
  </cols>
  <sheetData>
    <row r="1" spans="1:4" x14ac:dyDescent="0.35">
      <c r="A1" s="2" t="s">
        <v>2</v>
      </c>
      <c r="B1" t="s">
        <v>3275</v>
      </c>
    </row>
    <row r="3" spans="1:4" x14ac:dyDescent="0.35">
      <c r="A3" s="2" t="s">
        <v>6484</v>
      </c>
      <c r="B3" t="s">
        <v>6481</v>
      </c>
      <c r="C3" t="s">
        <v>6482</v>
      </c>
      <c r="D3" t="s">
        <v>6483</v>
      </c>
    </row>
    <row r="4" spans="1:4" x14ac:dyDescent="0.35">
      <c r="A4" s="4" t="s">
        <v>3274</v>
      </c>
      <c r="B4" s="3">
        <v>24</v>
      </c>
      <c r="C4" s="3">
        <v>0</v>
      </c>
      <c r="D4" s="3">
        <v>403</v>
      </c>
    </row>
    <row r="5" spans="1:4" x14ac:dyDescent="0.35">
      <c r="A5" s="4" t="s">
        <v>3277</v>
      </c>
      <c r="B5" s="3">
        <v>5</v>
      </c>
      <c r="C5" s="3">
        <v>0</v>
      </c>
      <c r="D5" s="3">
        <v>429</v>
      </c>
    </row>
    <row r="6" spans="1:4" x14ac:dyDescent="0.35">
      <c r="A6" s="4" t="s">
        <v>3279</v>
      </c>
      <c r="B6" s="3">
        <v>118</v>
      </c>
      <c r="C6" s="3">
        <v>0</v>
      </c>
      <c r="D6" s="3">
        <v>7120</v>
      </c>
    </row>
    <row r="7" spans="1:4" x14ac:dyDescent="0.35">
      <c r="A7" s="4" t="s">
        <v>3281</v>
      </c>
      <c r="B7" s="3">
        <v>47</v>
      </c>
      <c r="C7" s="3">
        <v>0</v>
      </c>
      <c r="D7" s="3">
        <v>1426</v>
      </c>
    </row>
    <row r="8" spans="1:4" x14ac:dyDescent="0.35">
      <c r="A8" s="4" t="s">
        <v>3283</v>
      </c>
      <c r="B8" s="3">
        <v>19</v>
      </c>
      <c r="C8" s="3">
        <v>0</v>
      </c>
      <c r="D8" s="3">
        <v>899</v>
      </c>
    </row>
    <row r="9" spans="1:4" x14ac:dyDescent="0.35">
      <c r="A9" s="4" t="s">
        <v>3285</v>
      </c>
      <c r="B9" s="3">
        <v>24</v>
      </c>
      <c r="C9" s="3">
        <v>0</v>
      </c>
      <c r="D9" s="3">
        <v>721</v>
      </c>
    </row>
    <row r="10" spans="1:4" x14ac:dyDescent="0.35">
      <c r="A10" s="4" t="s">
        <v>3287</v>
      </c>
      <c r="B10" s="3">
        <v>32</v>
      </c>
      <c r="C10" s="3">
        <v>0</v>
      </c>
      <c r="D10" s="3">
        <v>570</v>
      </c>
    </row>
    <row r="11" spans="1:4" x14ac:dyDescent="0.35">
      <c r="A11" s="4" t="s">
        <v>3289</v>
      </c>
      <c r="B11" s="3">
        <v>43</v>
      </c>
      <c r="C11" s="3">
        <v>0</v>
      </c>
      <c r="D11" s="3">
        <v>3679</v>
      </c>
    </row>
    <row r="12" spans="1:4" x14ac:dyDescent="0.35">
      <c r="A12" s="4" t="s">
        <v>1797</v>
      </c>
      <c r="B12" s="3">
        <v>284</v>
      </c>
      <c r="C12" s="3">
        <v>0</v>
      </c>
      <c r="D12" s="3">
        <v>7073</v>
      </c>
    </row>
    <row r="13" spans="1:4" x14ac:dyDescent="0.35">
      <c r="A13" s="4" t="s">
        <v>3292</v>
      </c>
      <c r="B13" s="3">
        <v>31</v>
      </c>
      <c r="C13" s="3">
        <v>0</v>
      </c>
      <c r="D13" s="3">
        <v>873</v>
      </c>
    </row>
    <row r="14" spans="1:4" x14ac:dyDescent="0.35">
      <c r="A14" s="4" t="s">
        <v>1925</v>
      </c>
      <c r="B14" s="3">
        <v>238</v>
      </c>
      <c r="C14" s="3">
        <v>0</v>
      </c>
      <c r="D14" s="3">
        <v>11114</v>
      </c>
    </row>
    <row r="15" spans="1:4" x14ac:dyDescent="0.35">
      <c r="A15" s="4" t="s">
        <v>3295</v>
      </c>
      <c r="B15" s="3">
        <v>86</v>
      </c>
      <c r="C15" s="3">
        <v>0</v>
      </c>
      <c r="D15" s="3">
        <v>3649</v>
      </c>
    </row>
    <row r="16" spans="1:4" x14ac:dyDescent="0.35">
      <c r="A16" s="4" t="s">
        <v>1175</v>
      </c>
      <c r="B16" s="3">
        <v>234</v>
      </c>
      <c r="C16" s="3">
        <v>0</v>
      </c>
      <c r="D16" s="3">
        <v>9239</v>
      </c>
    </row>
    <row r="17" spans="1:4" x14ac:dyDescent="0.35">
      <c r="A17" s="4" t="s">
        <v>2284</v>
      </c>
      <c r="B17" s="3">
        <v>64</v>
      </c>
      <c r="C17" s="3">
        <v>0</v>
      </c>
      <c r="D17" s="3">
        <v>3883</v>
      </c>
    </row>
    <row r="18" spans="1:4" x14ac:dyDescent="0.35">
      <c r="A18" s="4" t="s">
        <v>3299</v>
      </c>
      <c r="B18" s="3">
        <v>13</v>
      </c>
      <c r="C18" s="3">
        <v>0</v>
      </c>
      <c r="D18" s="3">
        <v>1022</v>
      </c>
    </row>
    <row r="19" spans="1:4" x14ac:dyDescent="0.35">
      <c r="A19" s="4" t="s">
        <v>3301</v>
      </c>
      <c r="B19" s="3">
        <v>35</v>
      </c>
      <c r="C19" s="3">
        <v>0</v>
      </c>
      <c r="D19" s="3">
        <v>897</v>
      </c>
    </row>
    <row r="20" spans="1:4" x14ac:dyDescent="0.35">
      <c r="A20" s="4" t="s">
        <v>3303</v>
      </c>
      <c r="B20" s="3">
        <v>27</v>
      </c>
      <c r="C20" s="3">
        <v>0</v>
      </c>
      <c r="D20" s="3">
        <v>1717</v>
      </c>
    </row>
    <row r="21" spans="1:4" x14ac:dyDescent="0.35">
      <c r="A21" s="4" t="s">
        <v>3305</v>
      </c>
      <c r="B21" s="3">
        <v>69</v>
      </c>
      <c r="C21" s="3">
        <v>0</v>
      </c>
      <c r="D21" s="3">
        <v>1529</v>
      </c>
    </row>
    <row r="22" spans="1:4" x14ac:dyDescent="0.35">
      <c r="A22" s="4" t="s">
        <v>2292</v>
      </c>
      <c r="B22" s="3">
        <v>70</v>
      </c>
      <c r="C22" s="3">
        <v>0</v>
      </c>
      <c r="D22" s="3">
        <v>4930</v>
      </c>
    </row>
    <row r="23" spans="1:4" x14ac:dyDescent="0.35">
      <c r="A23" s="4" t="s">
        <v>1420</v>
      </c>
      <c r="B23" s="3">
        <v>5</v>
      </c>
      <c r="C23" s="3">
        <v>0</v>
      </c>
      <c r="D23" s="3">
        <v>576</v>
      </c>
    </row>
    <row r="24" spans="1:4" x14ac:dyDescent="0.35">
      <c r="A24" s="4" t="s">
        <v>1671</v>
      </c>
      <c r="B24" s="3">
        <v>84</v>
      </c>
      <c r="C24" s="3">
        <v>0</v>
      </c>
      <c r="D24" s="3">
        <v>3028</v>
      </c>
    </row>
    <row r="25" spans="1:4" x14ac:dyDescent="0.35">
      <c r="A25" s="4" t="s">
        <v>2607</v>
      </c>
      <c r="B25" s="3">
        <v>69</v>
      </c>
      <c r="C25" s="3">
        <v>0</v>
      </c>
      <c r="D25" s="3">
        <v>2297</v>
      </c>
    </row>
    <row r="26" spans="1:4" x14ac:dyDescent="0.35">
      <c r="A26" s="4" t="s">
        <v>3311</v>
      </c>
      <c r="B26" s="3">
        <v>150</v>
      </c>
      <c r="C26" s="3">
        <v>0</v>
      </c>
      <c r="D26" s="3">
        <v>6045</v>
      </c>
    </row>
    <row r="27" spans="1:4" x14ac:dyDescent="0.35">
      <c r="A27" s="4" t="s">
        <v>2611</v>
      </c>
      <c r="B27" s="3">
        <v>38</v>
      </c>
      <c r="C27" s="3">
        <v>0</v>
      </c>
      <c r="D27" s="3">
        <v>1463</v>
      </c>
    </row>
    <row r="28" spans="1:4" x14ac:dyDescent="0.35">
      <c r="A28" s="4" t="s">
        <v>3314</v>
      </c>
      <c r="B28" s="3">
        <v>5</v>
      </c>
      <c r="C28" s="3">
        <v>0</v>
      </c>
      <c r="D28" s="3">
        <v>309</v>
      </c>
    </row>
    <row r="29" spans="1:4" x14ac:dyDescent="0.35">
      <c r="A29" s="4" t="s">
        <v>3316</v>
      </c>
      <c r="B29" s="3">
        <v>750</v>
      </c>
      <c r="C29" s="3">
        <v>0</v>
      </c>
      <c r="D29" s="3">
        <v>24522</v>
      </c>
    </row>
    <row r="30" spans="1:4" x14ac:dyDescent="0.35">
      <c r="A30" s="4" t="s">
        <v>3318</v>
      </c>
      <c r="B30" s="3">
        <v>43</v>
      </c>
      <c r="C30" s="3">
        <v>0</v>
      </c>
      <c r="D30" s="3">
        <v>1428</v>
      </c>
    </row>
    <row r="31" spans="1:4" x14ac:dyDescent="0.35">
      <c r="A31" s="4" t="s">
        <v>3320</v>
      </c>
      <c r="B31" s="3">
        <v>47</v>
      </c>
      <c r="C31" s="3">
        <v>0</v>
      </c>
      <c r="D31" s="3">
        <v>1214</v>
      </c>
    </row>
    <row r="32" spans="1:4" x14ac:dyDescent="0.35">
      <c r="A32" s="4" t="s">
        <v>3322</v>
      </c>
      <c r="B32" s="3">
        <v>68</v>
      </c>
      <c r="C32" s="3">
        <v>0</v>
      </c>
      <c r="D32" s="3">
        <v>4106</v>
      </c>
    </row>
    <row r="33" spans="1:4" x14ac:dyDescent="0.35">
      <c r="A33" s="4" t="s">
        <v>3324</v>
      </c>
      <c r="B33" s="3">
        <v>101</v>
      </c>
      <c r="C33" s="3">
        <v>0</v>
      </c>
      <c r="D33" s="3">
        <v>2646</v>
      </c>
    </row>
    <row r="34" spans="1:4" x14ac:dyDescent="0.35">
      <c r="A34" s="4" t="s">
        <v>3326</v>
      </c>
      <c r="B34" s="3">
        <v>72</v>
      </c>
      <c r="C34" s="3">
        <v>0</v>
      </c>
      <c r="D34" s="3">
        <v>3244</v>
      </c>
    </row>
    <row r="35" spans="1:4" x14ac:dyDescent="0.35">
      <c r="A35" s="4" t="s">
        <v>3328</v>
      </c>
      <c r="B35" s="3">
        <v>40</v>
      </c>
      <c r="C35" s="3">
        <v>0</v>
      </c>
      <c r="D35" s="3">
        <v>2580</v>
      </c>
    </row>
    <row r="36" spans="1:4" x14ac:dyDescent="0.35">
      <c r="A36" s="4" t="s">
        <v>3330</v>
      </c>
      <c r="B36" s="3">
        <v>59</v>
      </c>
      <c r="C36" s="3">
        <v>0</v>
      </c>
      <c r="D36" s="3">
        <v>2051</v>
      </c>
    </row>
    <row r="37" spans="1:4" x14ac:dyDescent="0.35">
      <c r="A37" s="4" t="s">
        <v>3332</v>
      </c>
      <c r="B37" s="3">
        <v>278</v>
      </c>
      <c r="C37" s="3">
        <v>0</v>
      </c>
      <c r="D37" s="3">
        <v>15937</v>
      </c>
    </row>
    <row r="38" spans="1:4" x14ac:dyDescent="0.35">
      <c r="A38" s="4" t="s">
        <v>3334</v>
      </c>
      <c r="B38" s="3">
        <v>69</v>
      </c>
      <c r="C38" s="3">
        <v>0</v>
      </c>
      <c r="D38" s="3">
        <v>4083</v>
      </c>
    </row>
    <row r="39" spans="1:4" x14ac:dyDescent="0.35">
      <c r="A39" s="4" t="s">
        <v>3336</v>
      </c>
      <c r="B39" s="3">
        <v>67</v>
      </c>
      <c r="C39" s="3">
        <v>0</v>
      </c>
      <c r="D39" s="3">
        <v>1208</v>
      </c>
    </row>
    <row r="40" spans="1:4" x14ac:dyDescent="0.35">
      <c r="A40" s="4" t="s">
        <v>3338</v>
      </c>
      <c r="B40" s="3">
        <v>49</v>
      </c>
      <c r="C40" s="3">
        <v>0</v>
      </c>
      <c r="D40" s="3">
        <v>878</v>
      </c>
    </row>
    <row r="41" spans="1:4" x14ac:dyDescent="0.35">
      <c r="A41" s="4" t="s">
        <v>3340</v>
      </c>
      <c r="B41" s="3">
        <v>73</v>
      </c>
      <c r="C41" s="3">
        <v>0</v>
      </c>
      <c r="D41" s="3">
        <v>3923</v>
      </c>
    </row>
    <row r="42" spans="1:4" x14ac:dyDescent="0.35">
      <c r="A42" s="4" t="s">
        <v>1231</v>
      </c>
      <c r="B42" s="3">
        <v>216</v>
      </c>
      <c r="C42" s="3">
        <v>0</v>
      </c>
      <c r="D42" s="3">
        <v>9235</v>
      </c>
    </row>
    <row r="43" spans="1:4" x14ac:dyDescent="0.35">
      <c r="A43" s="4" t="s">
        <v>3343</v>
      </c>
      <c r="B43" s="3">
        <v>319</v>
      </c>
      <c r="C43" s="3">
        <v>0</v>
      </c>
      <c r="D43" s="3">
        <v>14507</v>
      </c>
    </row>
    <row r="44" spans="1:4" x14ac:dyDescent="0.35">
      <c r="A44" s="4" t="s">
        <v>3345</v>
      </c>
      <c r="B44" s="3">
        <v>15</v>
      </c>
      <c r="C44" s="3">
        <v>0</v>
      </c>
      <c r="D44" s="3">
        <v>578</v>
      </c>
    </row>
    <row r="45" spans="1:4" x14ac:dyDescent="0.35">
      <c r="A45" s="4" t="s">
        <v>1781</v>
      </c>
      <c r="B45" s="3">
        <v>702</v>
      </c>
      <c r="C45" s="3">
        <v>0</v>
      </c>
      <c r="D45" s="3">
        <v>50679</v>
      </c>
    </row>
    <row r="46" spans="1:4" x14ac:dyDescent="0.35">
      <c r="A46" s="4" t="s">
        <v>3348</v>
      </c>
      <c r="B46" s="3">
        <v>2</v>
      </c>
      <c r="C46" s="3">
        <v>0</v>
      </c>
      <c r="D46" s="3">
        <v>139</v>
      </c>
    </row>
    <row r="47" spans="1:4" x14ac:dyDescent="0.35">
      <c r="A47" s="4" t="s">
        <v>1557</v>
      </c>
      <c r="B47" s="3">
        <v>11</v>
      </c>
      <c r="C47" s="3">
        <v>0</v>
      </c>
      <c r="D47" s="3">
        <v>349</v>
      </c>
    </row>
    <row r="48" spans="1:4" x14ac:dyDescent="0.35">
      <c r="A48" s="4" t="s">
        <v>3351</v>
      </c>
      <c r="B48" s="3">
        <v>119</v>
      </c>
      <c r="C48" s="3">
        <v>0</v>
      </c>
      <c r="D48" s="3">
        <v>4847</v>
      </c>
    </row>
    <row r="49" spans="1:4" x14ac:dyDescent="0.35">
      <c r="A49" s="4" t="s">
        <v>3353</v>
      </c>
      <c r="B49" s="3">
        <v>14</v>
      </c>
      <c r="C49" s="3">
        <v>0</v>
      </c>
      <c r="D49" s="3">
        <v>849</v>
      </c>
    </row>
    <row r="50" spans="1:4" x14ac:dyDescent="0.35">
      <c r="A50" s="4" t="s">
        <v>3355</v>
      </c>
      <c r="B50" s="3">
        <v>120</v>
      </c>
      <c r="C50" s="3">
        <v>0</v>
      </c>
      <c r="D50" s="3">
        <v>6067</v>
      </c>
    </row>
    <row r="51" spans="1:4" x14ac:dyDescent="0.35">
      <c r="A51" s="4" t="s">
        <v>2351</v>
      </c>
      <c r="B51" s="3">
        <v>140</v>
      </c>
      <c r="C51" s="3">
        <v>0</v>
      </c>
      <c r="D51" s="3">
        <v>10042</v>
      </c>
    </row>
    <row r="52" spans="1:4" x14ac:dyDescent="0.35">
      <c r="A52" s="4" t="s">
        <v>3358</v>
      </c>
      <c r="B52" s="3">
        <v>1</v>
      </c>
      <c r="C52" s="3">
        <v>0</v>
      </c>
      <c r="D52" s="3">
        <v>215</v>
      </c>
    </row>
    <row r="53" spans="1:4" x14ac:dyDescent="0.35">
      <c r="A53" s="4" t="s">
        <v>3360</v>
      </c>
      <c r="B53" s="3">
        <v>3</v>
      </c>
      <c r="C53" s="3">
        <v>0</v>
      </c>
      <c r="D53" s="3">
        <v>437</v>
      </c>
    </row>
    <row r="54" spans="1:4" x14ac:dyDescent="0.35">
      <c r="A54" s="4" t="s">
        <v>3362</v>
      </c>
      <c r="B54" s="3">
        <v>1954</v>
      </c>
      <c r="C54" s="3">
        <v>0</v>
      </c>
      <c r="D54" s="3">
        <v>56393</v>
      </c>
    </row>
    <row r="55" spans="1:4" x14ac:dyDescent="0.35">
      <c r="A55" s="4" t="s">
        <v>3364</v>
      </c>
      <c r="B55" s="3">
        <v>21</v>
      </c>
      <c r="C55" s="3">
        <v>0</v>
      </c>
      <c r="D55" s="3">
        <v>771</v>
      </c>
    </row>
    <row r="56" spans="1:4" x14ac:dyDescent="0.35">
      <c r="A56" s="4" t="s">
        <v>3366</v>
      </c>
      <c r="B56" s="3">
        <v>55</v>
      </c>
      <c r="C56" s="3">
        <v>0</v>
      </c>
      <c r="D56" s="3">
        <v>3889</v>
      </c>
    </row>
    <row r="57" spans="1:4" x14ac:dyDescent="0.35">
      <c r="A57" s="4" t="s">
        <v>2360</v>
      </c>
      <c r="B57" s="3">
        <v>26</v>
      </c>
      <c r="C57" s="3">
        <v>0</v>
      </c>
      <c r="D57" s="3">
        <v>1204</v>
      </c>
    </row>
    <row r="58" spans="1:4" x14ac:dyDescent="0.35">
      <c r="A58" s="4" t="s">
        <v>3369</v>
      </c>
      <c r="B58" s="3">
        <v>19</v>
      </c>
      <c r="C58" s="3">
        <v>0</v>
      </c>
      <c r="D58" s="3">
        <v>1985</v>
      </c>
    </row>
    <row r="59" spans="1:4" x14ac:dyDescent="0.35">
      <c r="A59" s="4" t="s">
        <v>3371</v>
      </c>
      <c r="B59" s="3">
        <v>37</v>
      </c>
      <c r="C59" s="3">
        <v>0</v>
      </c>
      <c r="D59" s="3">
        <v>1839</v>
      </c>
    </row>
    <row r="60" spans="1:4" x14ac:dyDescent="0.35">
      <c r="A60" s="4" t="s">
        <v>3373</v>
      </c>
      <c r="B60" s="3">
        <v>148</v>
      </c>
      <c r="C60" s="3">
        <v>0</v>
      </c>
      <c r="D60" s="3">
        <v>24560</v>
      </c>
    </row>
    <row r="61" spans="1:4" x14ac:dyDescent="0.35">
      <c r="A61" s="4" t="s">
        <v>3375</v>
      </c>
      <c r="B61" s="3">
        <v>64</v>
      </c>
      <c r="C61" s="3">
        <v>0</v>
      </c>
      <c r="D61" s="3">
        <v>4862</v>
      </c>
    </row>
    <row r="62" spans="1:4" x14ac:dyDescent="0.35">
      <c r="A62" s="4" t="s">
        <v>3377</v>
      </c>
      <c r="B62" s="3">
        <v>17</v>
      </c>
      <c r="C62" s="3">
        <v>0</v>
      </c>
      <c r="D62" s="3">
        <v>745</v>
      </c>
    </row>
    <row r="63" spans="1:4" x14ac:dyDescent="0.35">
      <c r="A63" s="4" t="s">
        <v>1259</v>
      </c>
      <c r="B63" s="3">
        <v>200</v>
      </c>
      <c r="C63" s="3">
        <v>0</v>
      </c>
      <c r="D63" s="3">
        <v>9464</v>
      </c>
    </row>
    <row r="64" spans="1:4" x14ac:dyDescent="0.35">
      <c r="A64" s="4" t="s">
        <v>3380</v>
      </c>
      <c r="B64" s="3">
        <v>86</v>
      </c>
      <c r="C64" s="3">
        <v>0</v>
      </c>
      <c r="D64" s="3">
        <v>3389</v>
      </c>
    </row>
    <row r="65" spans="1:4" x14ac:dyDescent="0.35">
      <c r="A65" s="4" t="s">
        <v>3382</v>
      </c>
      <c r="B65" s="3">
        <v>17</v>
      </c>
      <c r="C65" s="3">
        <v>0</v>
      </c>
      <c r="D65" s="3">
        <v>340</v>
      </c>
    </row>
    <row r="66" spans="1:4" x14ac:dyDescent="0.35">
      <c r="A66" s="4" t="s">
        <v>3384</v>
      </c>
      <c r="B66" s="3">
        <v>304</v>
      </c>
      <c r="C66" s="3">
        <v>0</v>
      </c>
      <c r="D66" s="3">
        <v>10240</v>
      </c>
    </row>
    <row r="67" spans="1:4" x14ac:dyDescent="0.35">
      <c r="A67" s="4" t="s">
        <v>3386</v>
      </c>
      <c r="B67" s="3">
        <v>50</v>
      </c>
      <c r="C67" s="3">
        <v>0</v>
      </c>
      <c r="D67" s="3">
        <v>2756</v>
      </c>
    </row>
    <row r="68" spans="1:4" x14ac:dyDescent="0.35">
      <c r="A68" s="4" t="s">
        <v>3388</v>
      </c>
      <c r="B68" s="3">
        <v>1980</v>
      </c>
      <c r="C68" s="3">
        <v>0</v>
      </c>
      <c r="D68" s="3">
        <v>72175</v>
      </c>
    </row>
    <row r="69" spans="1:4" x14ac:dyDescent="0.35">
      <c r="A69" s="4" t="s">
        <v>3390</v>
      </c>
      <c r="B69" s="3">
        <v>50</v>
      </c>
      <c r="C69" s="3">
        <v>0</v>
      </c>
      <c r="D69" s="3">
        <v>1812</v>
      </c>
    </row>
    <row r="70" spans="1:4" x14ac:dyDescent="0.35">
      <c r="A70" s="4" t="s">
        <v>3392</v>
      </c>
      <c r="B70" s="3">
        <v>34</v>
      </c>
      <c r="C70" s="3">
        <v>0</v>
      </c>
      <c r="D70" s="3">
        <v>1077</v>
      </c>
    </row>
    <row r="71" spans="1:4" x14ac:dyDescent="0.35">
      <c r="A71" s="4" t="s">
        <v>3394</v>
      </c>
      <c r="B71" s="3">
        <v>20</v>
      </c>
      <c r="C71" s="3">
        <v>0</v>
      </c>
      <c r="D71" s="3">
        <v>390</v>
      </c>
    </row>
    <row r="72" spans="1:4" x14ac:dyDescent="0.35">
      <c r="A72" s="4" t="s">
        <v>1875</v>
      </c>
      <c r="B72" s="3">
        <v>23</v>
      </c>
      <c r="C72" s="3">
        <v>0</v>
      </c>
      <c r="D72" s="3">
        <v>1024</v>
      </c>
    </row>
    <row r="73" spans="1:4" x14ac:dyDescent="0.35">
      <c r="A73" s="4" t="s">
        <v>3397</v>
      </c>
      <c r="B73" s="3">
        <v>19</v>
      </c>
      <c r="C73" s="3">
        <v>0</v>
      </c>
      <c r="D73" s="3">
        <v>376</v>
      </c>
    </row>
    <row r="74" spans="1:4" x14ac:dyDescent="0.35">
      <c r="A74" s="4" t="s">
        <v>3399</v>
      </c>
      <c r="B74" s="3">
        <v>25</v>
      </c>
      <c r="C74" s="3">
        <v>0</v>
      </c>
      <c r="D74" s="3">
        <v>1121</v>
      </c>
    </row>
    <row r="75" spans="1:4" x14ac:dyDescent="0.35">
      <c r="A75" s="4" t="s">
        <v>2822</v>
      </c>
      <c r="B75" s="3">
        <v>347</v>
      </c>
      <c r="C75" s="3">
        <v>0</v>
      </c>
      <c r="D75" s="3">
        <v>21838</v>
      </c>
    </row>
    <row r="76" spans="1:4" x14ac:dyDescent="0.35">
      <c r="A76" s="4" t="s">
        <v>3402</v>
      </c>
      <c r="B76" s="3">
        <v>10</v>
      </c>
      <c r="C76" s="3">
        <v>0</v>
      </c>
      <c r="D76" s="3">
        <v>1496</v>
      </c>
    </row>
    <row r="77" spans="1:4" x14ac:dyDescent="0.35">
      <c r="A77" s="4" t="s">
        <v>3404</v>
      </c>
      <c r="B77" s="3">
        <v>28</v>
      </c>
      <c r="C77" s="3">
        <v>0</v>
      </c>
      <c r="D77" s="3">
        <v>625</v>
      </c>
    </row>
    <row r="78" spans="1:4" x14ac:dyDescent="0.35">
      <c r="A78" s="4" t="s">
        <v>3406</v>
      </c>
      <c r="B78" s="3">
        <v>32</v>
      </c>
      <c r="C78" s="3">
        <v>0</v>
      </c>
      <c r="D78" s="3">
        <v>1113</v>
      </c>
    </row>
    <row r="79" spans="1:4" x14ac:dyDescent="0.35">
      <c r="A79" s="4" t="s">
        <v>3408</v>
      </c>
      <c r="B79" s="3">
        <v>506</v>
      </c>
      <c r="C79" s="3">
        <v>0</v>
      </c>
      <c r="D79" s="3">
        <v>14196</v>
      </c>
    </row>
    <row r="80" spans="1:4" x14ac:dyDescent="0.35">
      <c r="A80" s="4" t="s">
        <v>3410</v>
      </c>
      <c r="B80" s="3">
        <v>76</v>
      </c>
      <c r="C80" s="3">
        <v>0</v>
      </c>
      <c r="D80" s="3">
        <v>1944</v>
      </c>
    </row>
    <row r="81" spans="1:4" x14ac:dyDescent="0.35">
      <c r="A81" s="4" t="s">
        <v>3412</v>
      </c>
      <c r="B81" s="3">
        <v>5</v>
      </c>
      <c r="C81" s="3">
        <v>0</v>
      </c>
      <c r="D81" s="3">
        <v>252</v>
      </c>
    </row>
    <row r="82" spans="1:4" x14ac:dyDescent="0.35">
      <c r="A82" s="4" t="s">
        <v>3414</v>
      </c>
      <c r="B82" s="3">
        <v>78</v>
      </c>
      <c r="C82" s="3">
        <v>0</v>
      </c>
      <c r="D82" s="3">
        <v>3691</v>
      </c>
    </row>
    <row r="83" spans="1:4" x14ac:dyDescent="0.35">
      <c r="A83" s="4" t="s">
        <v>1279</v>
      </c>
      <c r="B83" s="3">
        <v>254</v>
      </c>
      <c r="C83" s="3">
        <v>0</v>
      </c>
      <c r="D83" s="3">
        <v>8346</v>
      </c>
    </row>
    <row r="84" spans="1:4" x14ac:dyDescent="0.35">
      <c r="A84" s="4" t="s">
        <v>2532</v>
      </c>
      <c r="B84" s="3">
        <v>84</v>
      </c>
      <c r="C84" s="3">
        <v>0</v>
      </c>
      <c r="D84" s="3">
        <v>4535</v>
      </c>
    </row>
    <row r="85" spans="1:4" x14ac:dyDescent="0.35">
      <c r="A85" s="4" t="s">
        <v>3418</v>
      </c>
      <c r="B85" s="3">
        <v>137</v>
      </c>
      <c r="C85" s="3">
        <v>0</v>
      </c>
      <c r="D85" s="3">
        <v>3016</v>
      </c>
    </row>
    <row r="86" spans="1:4" x14ac:dyDescent="0.35">
      <c r="A86" s="4" t="s">
        <v>1289</v>
      </c>
      <c r="B86" s="3">
        <v>0</v>
      </c>
      <c r="C86" s="3">
        <v>0</v>
      </c>
      <c r="D86" s="3">
        <v>33</v>
      </c>
    </row>
    <row r="87" spans="1:4" x14ac:dyDescent="0.35">
      <c r="A87" s="4" t="s">
        <v>1515</v>
      </c>
      <c r="B87" s="3">
        <v>95</v>
      </c>
      <c r="C87" s="3">
        <v>0</v>
      </c>
      <c r="D87" s="3">
        <v>4854</v>
      </c>
    </row>
    <row r="88" spans="1:4" x14ac:dyDescent="0.35">
      <c r="A88" s="4" t="s">
        <v>3422</v>
      </c>
      <c r="B88" s="3">
        <v>243</v>
      </c>
      <c r="C88" s="3">
        <v>0</v>
      </c>
      <c r="D88" s="3">
        <v>18181</v>
      </c>
    </row>
    <row r="89" spans="1:4" x14ac:dyDescent="0.35">
      <c r="A89" s="4" t="s">
        <v>2163</v>
      </c>
      <c r="B89" s="3">
        <v>4124</v>
      </c>
      <c r="C89" s="3">
        <v>0</v>
      </c>
      <c r="D89" s="3">
        <v>96754</v>
      </c>
    </row>
    <row r="90" spans="1:4" x14ac:dyDescent="0.35">
      <c r="A90" s="4" t="s">
        <v>3425</v>
      </c>
      <c r="B90" s="3">
        <v>20</v>
      </c>
      <c r="C90" s="3">
        <v>0</v>
      </c>
      <c r="D90" s="3">
        <v>1391</v>
      </c>
    </row>
    <row r="91" spans="1:4" x14ac:dyDescent="0.35">
      <c r="A91" s="4" t="s">
        <v>6485</v>
      </c>
      <c r="B91" s="3">
        <v>16380</v>
      </c>
      <c r="C91" s="3">
        <v>0</v>
      </c>
      <c r="D91" s="3">
        <v>623332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81"/>
  <sheetViews>
    <sheetView topLeftCell="A1906" workbookViewId="0">
      <selection activeCell="D165" sqref="D165"/>
    </sheetView>
  </sheetViews>
  <sheetFormatPr defaultRowHeight="14.5" x14ac:dyDescent="0.35"/>
  <cols>
    <col min="1" max="1" width="5.81640625" bestFit="1" customWidth="1"/>
    <col min="2" max="2" width="38.90625" bestFit="1" customWidth="1"/>
    <col min="3" max="3" width="38.08984375" bestFit="1" customWidth="1"/>
    <col min="4" max="4" width="28.7265625" bestFit="1" customWidth="1"/>
    <col min="5" max="5" width="15.54296875" bestFit="1" customWidth="1"/>
    <col min="6" max="6" width="11.81640625" bestFit="1" customWidth="1"/>
    <col min="7" max="7" width="12.453125" bestFit="1" customWidth="1"/>
    <col min="8" max="8" width="9.6328125" bestFit="1" customWidth="1"/>
    <col min="9" max="9" width="6.81640625" bestFit="1" customWidth="1"/>
    <col min="10" max="10" width="9.54296875" bestFit="1" customWidth="1"/>
    <col min="11" max="11" width="8.453125" bestFit="1" customWidth="1"/>
    <col min="12" max="12" width="50.7265625" bestFit="1" customWidth="1"/>
    <col min="13" max="13" width="12.26953125" bestFit="1" customWidth="1"/>
    <col min="14" max="14" width="17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D2" t="s">
        <v>14</v>
      </c>
      <c r="E2" s="1">
        <v>44251.22865740741</v>
      </c>
      <c r="F2">
        <v>33.939109999999999</v>
      </c>
      <c r="G2">
        <v>67.709952999999999</v>
      </c>
      <c r="H2">
        <v>55646</v>
      </c>
      <c r="I2">
        <v>2435</v>
      </c>
      <c r="J2">
        <v>48967</v>
      </c>
      <c r="K2">
        <v>4244</v>
      </c>
      <c r="L2" t="s">
        <v>14</v>
      </c>
      <c r="M2">
        <v>142.944699338715</v>
      </c>
      <c r="N2">
        <v>4.3758760737519298</v>
      </c>
    </row>
    <row r="3" spans="1:14" x14ac:dyDescent="0.35">
      <c r="D3" t="s">
        <v>15</v>
      </c>
      <c r="E3" s="1">
        <v>44251.22865740741</v>
      </c>
      <c r="F3">
        <v>41.153300000000002</v>
      </c>
      <c r="G3">
        <v>20.168299999999999</v>
      </c>
      <c r="H3">
        <v>102306</v>
      </c>
      <c r="I3">
        <v>1696</v>
      </c>
      <c r="J3">
        <v>65403</v>
      </c>
      <c r="K3">
        <v>35207</v>
      </c>
      <c r="L3" t="s">
        <v>15</v>
      </c>
      <c r="M3">
        <v>3555.0072972409398</v>
      </c>
      <c r="N3">
        <v>1.65777178269114</v>
      </c>
    </row>
    <row r="4" spans="1:14" x14ac:dyDescent="0.35">
      <c r="D4" t="s">
        <v>16</v>
      </c>
      <c r="E4" s="1">
        <v>44251.22865740741</v>
      </c>
      <c r="F4">
        <v>28.033899999999999</v>
      </c>
      <c r="G4">
        <v>1.6596</v>
      </c>
      <c r="H4">
        <v>112279</v>
      </c>
      <c r="I4">
        <v>2967</v>
      </c>
      <c r="J4">
        <v>77382</v>
      </c>
      <c r="K4">
        <v>31930</v>
      </c>
      <c r="L4" t="s">
        <v>16</v>
      </c>
      <c r="M4">
        <v>256.04636131459802</v>
      </c>
      <c r="N4">
        <v>2.6425244257608198</v>
      </c>
    </row>
    <row r="5" spans="1:14" x14ac:dyDescent="0.35">
      <c r="D5" t="s">
        <v>17</v>
      </c>
      <c r="E5" s="1">
        <v>44251.22865740741</v>
      </c>
      <c r="F5">
        <v>42.506300000000003</v>
      </c>
      <c r="G5">
        <v>1.5218</v>
      </c>
      <c r="H5">
        <v>10739</v>
      </c>
      <c r="I5">
        <v>110</v>
      </c>
      <c r="J5">
        <v>10285</v>
      </c>
      <c r="K5">
        <v>344</v>
      </c>
      <c r="L5" t="s">
        <v>17</v>
      </c>
      <c r="M5">
        <v>13898.919303695</v>
      </c>
      <c r="N5">
        <v>1.0243039389142301</v>
      </c>
    </row>
    <row r="6" spans="1:14" x14ac:dyDescent="0.35">
      <c r="D6" t="s">
        <v>18</v>
      </c>
      <c r="E6" s="1">
        <v>44251.22865740741</v>
      </c>
      <c r="F6">
        <v>-11.2027</v>
      </c>
      <c r="G6">
        <v>17.873899999999999</v>
      </c>
      <c r="H6">
        <v>20584</v>
      </c>
      <c r="I6">
        <v>500</v>
      </c>
      <c r="J6">
        <v>19207</v>
      </c>
      <c r="K6">
        <v>877</v>
      </c>
      <c r="L6" t="s">
        <v>18</v>
      </c>
      <c r="M6">
        <v>62.629562930600997</v>
      </c>
      <c r="N6">
        <v>2.4290711232024802</v>
      </c>
    </row>
    <row r="7" spans="1:14" x14ac:dyDescent="0.35">
      <c r="D7" t="s">
        <v>19</v>
      </c>
      <c r="E7" s="1">
        <v>44251.22865740741</v>
      </c>
      <c r="F7">
        <v>17.0608</v>
      </c>
      <c r="G7">
        <v>-61.796399999999998</v>
      </c>
      <c r="H7">
        <v>636</v>
      </c>
      <c r="I7">
        <v>14</v>
      </c>
      <c r="J7">
        <v>233</v>
      </c>
      <c r="K7">
        <v>389</v>
      </c>
      <c r="L7" t="s">
        <v>19</v>
      </c>
      <c r="M7">
        <v>649.45674373008706</v>
      </c>
      <c r="N7">
        <v>2.2012578616352201</v>
      </c>
    </row>
    <row r="8" spans="1:14" x14ac:dyDescent="0.35">
      <c r="D8" t="s">
        <v>20</v>
      </c>
      <c r="E8" s="1">
        <v>44251.22865740741</v>
      </c>
      <c r="F8">
        <v>-38.4161</v>
      </c>
      <c r="G8">
        <v>-63.616700000000002</v>
      </c>
      <c r="H8">
        <v>2077228</v>
      </c>
      <c r="I8">
        <v>51510</v>
      </c>
      <c r="J8">
        <v>1877898</v>
      </c>
      <c r="K8">
        <v>147820</v>
      </c>
      <c r="L8" t="s">
        <v>20</v>
      </c>
      <c r="M8">
        <v>4596.0665749811096</v>
      </c>
      <c r="N8">
        <v>2.4797470475075398</v>
      </c>
    </row>
    <row r="9" spans="1:14" x14ac:dyDescent="0.35">
      <c r="D9" t="s">
        <v>21</v>
      </c>
      <c r="E9" s="1">
        <v>44251.22865740741</v>
      </c>
      <c r="F9">
        <v>40.069099999999999</v>
      </c>
      <c r="G9">
        <v>45.038200000000003</v>
      </c>
      <c r="H9">
        <v>170672</v>
      </c>
      <c r="I9">
        <v>3171</v>
      </c>
      <c r="J9">
        <v>162329</v>
      </c>
      <c r="K9">
        <v>5172</v>
      </c>
      <c r="L9" t="s">
        <v>21</v>
      </c>
      <c r="M9">
        <v>5759.6531357293998</v>
      </c>
      <c r="N9">
        <v>1.8579497515702601</v>
      </c>
    </row>
    <row r="10" spans="1:14" x14ac:dyDescent="0.35">
      <c r="C10" t="s">
        <v>22</v>
      </c>
      <c r="D10" t="s">
        <v>23</v>
      </c>
      <c r="E10" s="1">
        <v>44251.22865740741</v>
      </c>
      <c r="F10">
        <v>-35.473500000000001</v>
      </c>
      <c r="G10">
        <v>149.01240000000001</v>
      </c>
      <c r="H10">
        <v>118</v>
      </c>
      <c r="I10">
        <v>3</v>
      </c>
      <c r="J10">
        <v>115</v>
      </c>
      <c r="K10">
        <v>0</v>
      </c>
      <c r="L10" t="s">
        <v>24</v>
      </c>
      <c r="M10">
        <v>27.563653352020498</v>
      </c>
      <c r="N10">
        <v>2.5423728813559299</v>
      </c>
    </row>
    <row r="11" spans="1:14" x14ac:dyDescent="0.35">
      <c r="C11" t="s">
        <v>25</v>
      </c>
      <c r="D11" t="s">
        <v>23</v>
      </c>
      <c r="E11" s="1">
        <v>44251.22865740741</v>
      </c>
      <c r="F11">
        <v>-33.8688</v>
      </c>
      <c r="G11">
        <v>151.20930000000001</v>
      </c>
      <c r="H11">
        <v>5155</v>
      </c>
      <c r="I11">
        <v>54</v>
      </c>
      <c r="J11">
        <v>0</v>
      </c>
      <c r="K11">
        <v>5101</v>
      </c>
      <c r="L11" t="s">
        <v>26</v>
      </c>
      <c r="M11">
        <v>63.500862281350003</v>
      </c>
      <c r="N11">
        <v>1.0475266731328801</v>
      </c>
    </row>
    <row r="12" spans="1:14" x14ac:dyDescent="0.35">
      <c r="C12" t="s">
        <v>27</v>
      </c>
      <c r="D12" t="s">
        <v>23</v>
      </c>
      <c r="E12" s="1">
        <v>44251.22865740741</v>
      </c>
      <c r="F12">
        <v>-12.4634</v>
      </c>
      <c r="G12">
        <v>130.84559999999999</v>
      </c>
      <c r="H12">
        <v>104</v>
      </c>
      <c r="I12">
        <v>0</v>
      </c>
      <c r="J12">
        <v>102</v>
      </c>
      <c r="K12">
        <v>2</v>
      </c>
      <c r="L12" t="s">
        <v>28</v>
      </c>
      <c r="M12">
        <v>42.345276872964099</v>
      </c>
      <c r="N12">
        <v>0</v>
      </c>
    </row>
    <row r="13" spans="1:14" x14ac:dyDescent="0.35">
      <c r="C13" t="s">
        <v>29</v>
      </c>
      <c r="D13" t="s">
        <v>23</v>
      </c>
      <c r="E13" s="1">
        <v>44251.22865740741</v>
      </c>
      <c r="F13">
        <v>-27.469799999999999</v>
      </c>
      <c r="G13">
        <v>153.02510000000001</v>
      </c>
      <c r="H13">
        <v>1323</v>
      </c>
      <c r="I13">
        <v>6</v>
      </c>
      <c r="J13">
        <v>1309</v>
      </c>
      <c r="K13">
        <v>8</v>
      </c>
      <c r="L13" t="s">
        <v>30</v>
      </c>
      <c r="M13">
        <v>25.862574528393999</v>
      </c>
      <c r="N13">
        <v>0.45351473922902402</v>
      </c>
    </row>
    <row r="14" spans="1:14" x14ac:dyDescent="0.35">
      <c r="C14" t="s">
        <v>31</v>
      </c>
      <c r="D14" t="s">
        <v>23</v>
      </c>
      <c r="E14" s="1">
        <v>44251.22865740741</v>
      </c>
      <c r="F14">
        <v>-34.9285</v>
      </c>
      <c r="G14">
        <v>138.60069999999999</v>
      </c>
      <c r="H14">
        <v>613</v>
      </c>
      <c r="I14">
        <v>4</v>
      </c>
      <c r="J14">
        <v>605</v>
      </c>
      <c r="K14">
        <v>4</v>
      </c>
      <c r="L14" t="s">
        <v>32</v>
      </c>
      <c r="M14">
        <v>34.898946769143102</v>
      </c>
      <c r="N14">
        <v>0.65252854812397998</v>
      </c>
    </row>
    <row r="15" spans="1:14" x14ac:dyDescent="0.35">
      <c r="C15" t="s">
        <v>33</v>
      </c>
      <c r="D15" t="s">
        <v>23</v>
      </c>
      <c r="E15" s="1">
        <v>44251.22865740741</v>
      </c>
      <c r="F15">
        <v>-42.882100000000001</v>
      </c>
      <c r="G15">
        <v>147.3272</v>
      </c>
      <c r="H15">
        <v>234</v>
      </c>
      <c r="I15">
        <v>13</v>
      </c>
      <c r="J15">
        <v>221</v>
      </c>
      <c r="K15">
        <v>0</v>
      </c>
      <c r="L15" t="s">
        <v>34</v>
      </c>
      <c r="M15">
        <v>43.697478991596597</v>
      </c>
      <c r="N15">
        <v>5.55555555555555</v>
      </c>
    </row>
    <row r="16" spans="1:14" x14ac:dyDescent="0.35">
      <c r="C16" t="s">
        <v>35</v>
      </c>
      <c r="D16" t="s">
        <v>23</v>
      </c>
      <c r="E16" s="1">
        <v>44251.22865740741</v>
      </c>
      <c r="F16">
        <v>-37.813600000000001</v>
      </c>
      <c r="G16">
        <v>144.9631</v>
      </c>
      <c r="H16">
        <v>20479</v>
      </c>
      <c r="I16">
        <v>820</v>
      </c>
      <c r="J16">
        <v>19639</v>
      </c>
      <c r="K16">
        <v>20</v>
      </c>
      <c r="L16" t="s">
        <v>36</v>
      </c>
      <c r="M16">
        <v>308.88852018884103</v>
      </c>
      <c r="N16">
        <v>4.0041017627813797</v>
      </c>
    </row>
    <row r="17" spans="3:14" x14ac:dyDescent="0.35">
      <c r="C17" t="s">
        <v>37</v>
      </c>
      <c r="D17" t="s">
        <v>23</v>
      </c>
      <c r="E17" s="1">
        <v>44251.22865740741</v>
      </c>
      <c r="F17">
        <v>-31.950500000000002</v>
      </c>
      <c r="G17">
        <v>115.8605</v>
      </c>
      <c r="H17">
        <v>913</v>
      </c>
      <c r="I17">
        <v>9</v>
      </c>
      <c r="J17">
        <v>901</v>
      </c>
      <c r="K17">
        <v>3</v>
      </c>
      <c r="L17" t="s">
        <v>38</v>
      </c>
      <c r="M17">
        <v>34.706910970881097</v>
      </c>
      <c r="N17">
        <v>0.98576122672508204</v>
      </c>
    </row>
    <row r="18" spans="3:14" x14ac:dyDescent="0.35">
      <c r="D18" t="s">
        <v>39</v>
      </c>
      <c r="E18" s="1">
        <v>44251.22865740741</v>
      </c>
      <c r="F18">
        <v>47.516199999999998</v>
      </c>
      <c r="G18">
        <v>14.5501</v>
      </c>
      <c r="H18">
        <v>448371</v>
      </c>
      <c r="I18">
        <v>8434</v>
      </c>
      <c r="J18">
        <v>423014</v>
      </c>
      <c r="K18">
        <v>16923</v>
      </c>
      <c r="L18" t="s">
        <v>39</v>
      </c>
      <c r="M18">
        <v>4978.3598330076302</v>
      </c>
      <c r="N18">
        <v>1.88103155645659</v>
      </c>
    </row>
    <row r="19" spans="3:14" x14ac:dyDescent="0.35">
      <c r="D19" t="s">
        <v>40</v>
      </c>
      <c r="E19" s="1">
        <v>44251.22865740741</v>
      </c>
      <c r="F19">
        <v>40.143099999999997</v>
      </c>
      <c r="G19">
        <v>47.576900000000002</v>
      </c>
      <c r="H19">
        <v>233424</v>
      </c>
      <c r="I19">
        <v>3204</v>
      </c>
      <c r="J19">
        <v>228012</v>
      </c>
      <c r="K19">
        <v>2208</v>
      </c>
      <c r="L19" t="s">
        <v>40</v>
      </c>
      <c r="M19">
        <v>2302.1991434214301</v>
      </c>
      <c r="N19">
        <v>1.37260950030845</v>
      </c>
    </row>
    <row r="20" spans="3:14" x14ac:dyDescent="0.35">
      <c r="D20" t="s">
        <v>41</v>
      </c>
      <c r="E20" s="1">
        <v>44251.22865740741</v>
      </c>
      <c r="F20">
        <v>25.025884999999999</v>
      </c>
      <c r="G20">
        <v>-78.035888999999997</v>
      </c>
      <c r="H20">
        <v>8477</v>
      </c>
      <c r="I20">
        <v>179</v>
      </c>
      <c r="J20">
        <v>7231</v>
      </c>
      <c r="K20">
        <v>1067</v>
      </c>
      <c r="L20" t="s">
        <v>41</v>
      </c>
      <c r="M20">
        <v>2155.63715517942</v>
      </c>
      <c r="N20">
        <v>2.11159608352011</v>
      </c>
    </row>
    <row r="21" spans="3:14" x14ac:dyDescent="0.35">
      <c r="D21" t="s">
        <v>42</v>
      </c>
      <c r="E21" s="1">
        <v>44251.22865740741</v>
      </c>
      <c r="F21">
        <v>26.0275</v>
      </c>
      <c r="G21">
        <v>50.55</v>
      </c>
      <c r="H21">
        <v>119205</v>
      </c>
      <c r="I21">
        <v>433</v>
      </c>
      <c r="J21">
        <v>111691</v>
      </c>
      <c r="K21">
        <v>7081</v>
      </c>
      <c r="L21" t="s">
        <v>42</v>
      </c>
      <c r="M21">
        <v>7005.5354337696099</v>
      </c>
      <c r="N21">
        <v>0.36323979698838099</v>
      </c>
    </row>
    <row r="22" spans="3:14" x14ac:dyDescent="0.35">
      <c r="D22" t="s">
        <v>43</v>
      </c>
      <c r="E22" s="1">
        <v>44251.22865740741</v>
      </c>
      <c r="F22">
        <v>23.684999999999999</v>
      </c>
      <c r="G22">
        <v>90.356300000000005</v>
      </c>
      <c r="H22">
        <v>544116</v>
      </c>
      <c r="I22">
        <v>8374</v>
      </c>
      <c r="J22">
        <v>492887</v>
      </c>
      <c r="K22">
        <v>42855</v>
      </c>
      <c r="L22" t="s">
        <v>43</v>
      </c>
      <c r="M22">
        <v>330.38923948121101</v>
      </c>
      <c r="N22">
        <v>1.53901006403046</v>
      </c>
    </row>
    <row r="23" spans="3:14" x14ac:dyDescent="0.35">
      <c r="D23" t="s">
        <v>44</v>
      </c>
      <c r="E23" s="1">
        <v>44251.22865740741</v>
      </c>
      <c r="F23">
        <v>13.193899999999999</v>
      </c>
      <c r="G23">
        <v>-59.543199999999999</v>
      </c>
      <c r="H23">
        <v>2852</v>
      </c>
      <c r="I23">
        <v>31</v>
      </c>
      <c r="J23">
        <v>2063</v>
      </c>
      <c r="K23">
        <v>758</v>
      </c>
      <c r="L23" t="s">
        <v>44</v>
      </c>
      <c r="M23">
        <v>992.44530589377496</v>
      </c>
      <c r="N23">
        <v>1.0869565217391299</v>
      </c>
    </row>
    <row r="24" spans="3:14" x14ac:dyDescent="0.35">
      <c r="D24" t="s">
        <v>45</v>
      </c>
      <c r="E24" s="1">
        <v>44251.22865740741</v>
      </c>
      <c r="F24">
        <v>53.709800000000001</v>
      </c>
      <c r="G24">
        <v>27.953399999999998</v>
      </c>
      <c r="H24">
        <v>280428</v>
      </c>
      <c r="I24">
        <v>1930</v>
      </c>
      <c r="J24">
        <v>270289</v>
      </c>
      <c r="K24">
        <v>8209</v>
      </c>
      <c r="L24" t="s">
        <v>45</v>
      </c>
      <c r="M24">
        <v>2967.70529861351</v>
      </c>
      <c r="N24">
        <v>0.68823369991584205</v>
      </c>
    </row>
    <row r="25" spans="3:14" x14ac:dyDescent="0.35">
      <c r="C25" t="s">
        <v>46</v>
      </c>
      <c r="D25" t="s">
        <v>47</v>
      </c>
      <c r="E25" s="1">
        <v>44251.22865740741</v>
      </c>
      <c r="F25">
        <v>51.219499999999996</v>
      </c>
      <c r="G25">
        <v>4.4024000000000001</v>
      </c>
      <c r="H25">
        <v>95112</v>
      </c>
      <c r="I25">
        <v>0</v>
      </c>
      <c r="J25">
        <v>0</v>
      </c>
      <c r="K25">
        <v>95112</v>
      </c>
      <c r="L25" t="s">
        <v>48</v>
      </c>
      <c r="M25">
        <v>5119.0913171573902</v>
      </c>
      <c r="N25">
        <v>0</v>
      </c>
    </row>
    <row r="26" spans="3:14" x14ac:dyDescent="0.35">
      <c r="C26" t="s">
        <v>49</v>
      </c>
      <c r="D26" t="s">
        <v>47</v>
      </c>
      <c r="E26" s="1">
        <v>44251.22865740741</v>
      </c>
      <c r="F26">
        <v>50.850299999999997</v>
      </c>
      <c r="G26">
        <v>4.3517000000000001</v>
      </c>
      <c r="H26">
        <v>93612</v>
      </c>
      <c r="I26">
        <v>0</v>
      </c>
      <c r="J26">
        <v>0</v>
      </c>
      <c r="K26">
        <v>93612</v>
      </c>
      <c r="L26" t="s">
        <v>50</v>
      </c>
      <c r="M26">
        <v>7745.8623696983605</v>
      </c>
      <c r="N26">
        <v>0</v>
      </c>
    </row>
    <row r="27" spans="3:14" x14ac:dyDescent="0.35">
      <c r="C27" t="s">
        <v>51</v>
      </c>
      <c r="D27" t="s">
        <v>47</v>
      </c>
      <c r="E27" s="1">
        <v>44251.22865740741</v>
      </c>
      <c r="F27">
        <v>51.036200000000001</v>
      </c>
      <c r="G27">
        <v>3.7372999999999998</v>
      </c>
      <c r="H27">
        <v>81178</v>
      </c>
      <c r="I27">
        <v>0</v>
      </c>
      <c r="J27">
        <v>0</v>
      </c>
      <c r="K27">
        <v>81178</v>
      </c>
      <c r="L27" t="s">
        <v>52</v>
      </c>
      <c r="M27">
        <v>5358.0574814001202</v>
      </c>
      <c r="N27">
        <v>0</v>
      </c>
    </row>
    <row r="28" spans="3:14" x14ac:dyDescent="0.35">
      <c r="C28" t="s">
        <v>53</v>
      </c>
      <c r="D28" t="s">
        <v>47</v>
      </c>
      <c r="E28" s="1">
        <v>44251.22865740741</v>
      </c>
      <c r="F28">
        <v>50.916699999999999</v>
      </c>
      <c r="G28">
        <v>4.5833000000000004</v>
      </c>
      <c r="H28">
        <v>58399</v>
      </c>
      <c r="I28">
        <v>0</v>
      </c>
      <c r="J28">
        <v>0</v>
      </c>
      <c r="K28">
        <v>58399</v>
      </c>
      <c r="L28" t="s">
        <v>54</v>
      </c>
      <c r="M28">
        <v>5095.1207276375699</v>
      </c>
      <c r="N28">
        <v>0</v>
      </c>
    </row>
    <row r="29" spans="3:14" x14ac:dyDescent="0.35">
      <c r="C29" t="s">
        <v>55</v>
      </c>
      <c r="D29" t="s">
        <v>47</v>
      </c>
      <c r="E29" s="1">
        <v>44251.22865740741</v>
      </c>
      <c r="F29">
        <v>50.525700000000001</v>
      </c>
      <c r="G29">
        <v>4.0621</v>
      </c>
      <c r="H29">
        <v>114708</v>
      </c>
      <c r="I29">
        <v>0</v>
      </c>
      <c r="J29">
        <v>0</v>
      </c>
      <c r="K29">
        <v>114708</v>
      </c>
      <c r="L29" t="s">
        <v>56</v>
      </c>
      <c r="M29">
        <v>8533.2912773825501</v>
      </c>
      <c r="N29">
        <v>0</v>
      </c>
    </row>
    <row r="30" spans="3:14" x14ac:dyDescent="0.35">
      <c r="C30" t="s">
        <v>57</v>
      </c>
      <c r="D30" t="s">
        <v>47</v>
      </c>
      <c r="E30" s="1">
        <v>44251.22865740741</v>
      </c>
      <c r="F30">
        <v>50.449599999999997</v>
      </c>
      <c r="G30">
        <v>5.8491999999999997</v>
      </c>
      <c r="H30">
        <v>104736</v>
      </c>
      <c r="I30">
        <v>0</v>
      </c>
      <c r="J30">
        <v>0</v>
      </c>
      <c r="K30">
        <v>104736</v>
      </c>
      <c r="L30" t="s">
        <v>58</v>
      </c>
      <c r="M30">
        <v>9461.3149869195004</v>
      </c>
      <c r="N30">
        <v>0</v>
      </c>
    </row>
    <row r="31" spans="3:14" x14ac:dyDescent="0.35">
      <c r="C31" t="s">
        <v>59</v>
      </c>
      <c r="D31" t="s">
        <v>47</v>
      </c>
      <c r="E31" s="1">
        <v>44251.22865740741</v>
      </c>
      <c r="F31">
        <v>50.9739</v>
      </c>
      <c r="G31">
        <v>5.3419999999999996</v>
      </c>
      <c r="H31">
        <v>37775</v>
      </c>
      <c r="I31">
        <v>0</v>
      </c>
      <c r="J31">
        <v>0</v>
      </c>
      <c r="K31">
        <v>37775</v>
      </c>
      <c r="L31" t="s">
        <v>60</v>
      </c>
      <c r="M31">
        <v>4321.8450245295398</v>
      </c>
      <c r="N31">
        <v>0</v>
      </c>
    </row>
    <row r="32" spans="3:14" x14ac:dyDescent="0.35">
      <c r="C32" t="s">
        <v>61</v>
      </c>
      <c r="D32" t="s">
        <v>47</v>
      </c>
      <c r="E32" s="1">
        <v>44251.22865740741</v>
      </c>
      <c r="F32">
        <v>50.054699999999997</v>
      </c>
      <c r="G32">
        <v>5.4676999999999998</v>
      </c>
      <c r="H32">
        <v>21498</v>
      </c>
      <c r="I32">
        <v>0</v>
      </c>
      <c r="J32">
        <v>0</v>
      </c>
      <c r="K32">
        <v>21498</v>
      </c>
      <c r="L32" t="s">
        <v>62</v>
      </c>
      <c r="M32">
        <v>7552.7512138224602</v>
      </c>
      <c r="N32">
        <v>0</v>
      </c>
    </row>
    <row r="33" spans="3:14" x14ac:dyDescent="0.35">
      <c r="C33" t="s">
        <v>63</v>
      </c>
      <c r="D33" t="s">
        <v>47</v>
      </c>
      <c r="E33" s="1">
        <v>44251.22865740741</v>
      </c>
      <c r="F33">
        <v>50.331000000000003</v>
      </c>
      <c r="G33">
        <v>4.8220999999999998</v>
      </c>
      <c r="H33">
        <v>39760</v>
      </c>
      <c r="I33">
        <v>0</v>
      </c>
      <c r="J33">
        <v>0</v>
      </c>
      <c r="K33">
        <v>39760</v>
      </c>
      <c r="L33" t="s">
        <v>64</v>
      </c>
      <c r="M33">
        <v>8043.2913569008197</v>
      </c>
      <c r="N33">
        <v>0</v>
      </c>
    </row>
    <row r="34" spans="3:14" x14ac:dyDescent="0.35">
      <c r="C34" t="s">
        <v>65</v>
      </c>
      <c r="D34" t="s">
        <v>47</v>
      </c>
      <c r="E34" s="1">
        <v>44251.22865740741</v>
      </c>
      <c r="H34">
        <v>13796</v>
      </c>
      <c r="I34">
        <v>21956</v>
      </c>
      <c r="J34">
        <v>0</v>
      </c>
      <c r="K34">
        <v>-8160</v>
      </c>
      <c r="L34" t="s">
        <v>66</v>
      </c>
      <c r="N34">
        <v>159.147579008408</v>
      </c>
    </row>
    <row r="35" spans="3:14" x14ac:dyDescent="0.35">
      <c r="C35" t="s">
        <v>67</v>
      </c>
      <c r="D35" t="s">
        <v>47</v>
      </c>
      <c r="E35" s="1">
        <v>44251.22865740741</v>
      </c>
      <c r="F35">
        <v>50.4</v>
      </c>
      <c r="G35">
        <v>4.3499999999999996</v>
      </c>
      <c r="H35">
        <v>29394</v>
      </c>
      <c r="I35">
        <v>0</v>
      </c>
      <c r="J35">
        <v>0</v>
      </c>
      <c r="K35">
        <v>29394</v>
      </c>
      <c r="L35" t="s">
        <v>68</v>
      </c>
      <c r="M35">
        <v>7282.9714642503995</v>
      </c>
      <c r="N35">
        <v>0</v>
      </c>
    </row>
    <row r="36" spans="3:14" x14ac:dyDescent="0.35">
      <c r="C36" t="s">
        <v>69</v>
      </c>
      <c r="D36" t="s">
        <v>47</v>
      </c>
      <c r="E36" s="1">
        <v>44251.22865740741</v>
      </c>
      <c r="F36">
        <v>51.053600000000003</v>
      </c>
      <c r="G36">
        <v>3.1457999999999999</v>
      </c>
      <c r="H36">
        <v>67728</v>
      </c>
      <c r="I36">
        <v>0</v>
      </c>
      <c r="J36">
        <v>0</v>
      </c>
      <c r="K36">
        <v>67728</v>
      </c>
      <c r="L36" t="s">
        <v>70</v>
      </c>
      <c r="M36">
        <v>5663.8423276210997</v>
      </c>
      <c r="N36">
        <v>0</v>
      </c>
    </row>
    <row r="37" spans="3:14" x14ac:dyDescent="0.35">
      <c r="D37" t="s">
        <v>71</v>
      </c>
      <c r="E37" s="1">
        <v>44251.22865740741</v>
      </c>
      <c r="F37">
        <v>17.189900000000002</v>
      </c>
      <c r="G37">
        <v>-88.497600000000006</v>
      </c>
      <c r="H37">
        <v>12264</v>
      </c>
      <c r="I37">
        <v>314</v>
      </c>
      <c r="J37">
        <v>11799</v>
      </c>
      <c r="K37">
        <v>151</v>
      </c>
      <c r="L37" t="s">
        <v>71</v>
      </c>
      <c r="M37">
        <v>3084.3441367533401</v>
      </c>
      <c r="N37">
        <v>2.5603392041748201</v>
      </c>
    </row>
    <row r="38" spans="3:14" x14ac:dyDescent="0.35">
      <c r="D38" t="s">
        <v>72</v>
      </c>
      <c r="E38" s="1">
        <v>44251.22865740741</v>
      </c>
      <c r="F38">
        <v>9.3077000000000005</v>
      </c>
      <c r="G38">
        <v>2.3157999999999999</v>
      </c>
      <c r="H38">
        <v>5434</v>
      </c>
      <c r="I38">
        <v>70</v>
      </c>
      <c r="J38">
        <v>4248</v>
      </c>
      <c r="K38">
        <v>1116</v>
      </c>
      <c r="L38" t="s">
        <v>72</v>
      </c>
      <c r="M38">
        <v>44.823156398171498</v>
      </c>
      <c r="N38">
        <v>1.28818549871181</v>
      </c>
    </row>
    <row r="39" spans="3:14" x14ac:dyDescent="0.35">
      <c r="D39" t="s">
        <v>73</v>
      </c>
      <c r="E39" s="1">
        <v>44251.22865740741</v>
      </c>
      <c r="F39">
        <v>27.514199999999999</v>
      </c>
      <c r="G39">
        <v>90.433599999999998</v>
      </c>
      <c r="H39">
        <v>867</v>
      </c>
      <c r="I39">
        <v>1</v>
      </c>
      <c r="J39">
        <v>862</v>
      </c>
      <c r="K39">
        <v>4</v>
      </c>
      <c r="L39" t="s">
        <v>73</v>
      </c>
      <c r="M39">
        <v>112.36217166140401</v>
      </c>
      <c r="N39">
        <v>0.115340253748558</v>
      </c>
    </row>
    <row r="40" spans="3:14" x14ac:dyDescent="0.35">
      <c r="D40" t="s">
        <v>74</v>
      </c>
      <c r="E40" s="1">
        <v>44251.22865740741</v>
      </c>
      <c r="F40">
        <v>-16.290199999999999</v>
      </c>
      <c r="G40">
        <v>-63.588700000000003</v>
      </c>
      <c r="H40">
        <v>244380</v>
      </c>
      <c r="I40">
        <v>11508</v>
      </c>
      <c r="J40">
        <v>188645</v>
      </c>
      <c r="K40">
        <v>44227</v>
      </c>
      <c r="L40" t="s">
        <v>74</v>
      </c>
      <c r="M40">
        <v>2093.5440150110098</v>
      </c>
      <c r="N40">
        <v>4.7090596611834004</v>
      </c>
    </row>
    <row r="41" spans="3:14" x14ac:dyDescent="0.35">
      <c r="D41" t="s">
        <v>75</v>
      </c>
      <c r="E41" s="1">
        <v>44251.22865740741</v>
      </c>
      <c r="F41">
        <v>43.915900000000001</v>
      </c>
      <c r="G41">
        <v>17.679099999999998</v>
      </c>
      <c r="H41">
        <v>129176</v>
      </c>
      <c r="I41">
        <v>5034</v>
      </c>
      <c r="J41">
        <v>113688</v>
      </c>
      <c r="K41">
        <v>10454</v>
      </c>
      <c r="L41" t="s">
        <v>75</v>
      </c>
      <c r="M41">
        <v>3937.31435634133</v>
      </c>
      <c r="N41">
        <v>3.8970087322722402</v>
      </c>
    </row>
    <row r="42" spans="3:14" x14ac:dyDescent="0.35">
      <c r="D42" t="s">
        <v>76</v>
      </c>
      <c r="E42" s="1">
        <v>44251.22865740741</v>
      </c>
      <c r="F42">
        <v>-22.328499999999998</v>
      </c>
      <c r="G42">
        <v>24.684899999999999</v>
      </c>
      <c r="H42">
        <v>27721</v>
      </c>
      <c r="I42">
        <v>300</v>
      </c>
      <c r="J42">
        <v>22773</v>
      </c>
      <c r="K42">
        <v>4648</v>
      </c>
      <c r="L42" t="s">
        <v>76</v>
      </c>
      <c r="M42">
        <v>1178.8018923085001</v>
      </c>
      <c r="N42">
        <v>1.0822120414126399</v>
      </c>
    </row>
    <row r="43" spans="3:14" x14ac:dyDescent="0.35">
      <c r="C43" t="s">
        <v>77</v>
      </c>
      <c r="D43" t="s">
        <v>78</v>
      </c>
      <c r="E43" s="1">
        <v>44251.22865740741</v>
      </c>
      <c r="F43">
        <v>-9.0237999999999996</v>
      </c>
      <c r="G43">
        <v>-70.811999999999998</v>
      </c>
      <c r="H43">
        <v>55591</v>
      </c>
      <c r="I43">
        <v>974</v>
      </c>
      <c r="J43">
        <v>46097</v>
      </c>
      <c r="K43">
        <v>8520</v>
      </c>
      <c r="L43" t="s">
        <v>79</v>
      </c>
      <c r="M43">
        <v>6303.2989959577499</v>
      </c>
      <c r="N43">
        <v>1.7520821715745301</v>
      </c>
    </row>
    <row r="44" spans="3:14" x14ac:dyDescent="0.35">
      <c r="C44" t="s">
        <v>80</v>
      </c>
      <c r="D44" t="s">
        <v>78</v>
      </c>
      <c r="E44" s="1">
        <v>44251.22865740741</v>
      </c>
      <c r="F44">
        <v>-9.5713000000000008</v>
      </c>
      <c r="G44">
        <v>-36.781999999999996</v>
      </c>
      <c r="H44">
        <v>129046</v>
      </c>
      <c r="I44">
        <v>2949</v>
      </c>
      <c r="J44">
        <v>123483</v>
      </c>
      <c r="K44">
        <v>2614</v>
      </c>
      <c r="L44" t="s">
        <v>81</v>
      </c>
      <c r="M44">
        <v>3866.71249135168</v>
      </c>
      <c r="N44">
        <v>2.2852316228321601</v>
      </c>
    </row>
    <row r="45" spans="3:14" x14ac:dyDescent="0.35">
      <c r="C45" t="s">
        <v>82</v>
      </c>
      <c r="D45" t="s">
        <v>78</v>
      </c>
      <c r="E45" s="1">
        <v>44251.22865740741</v>
      </c>
      <c r="F45">
        <v>0.90200000000000002</v>
      </c>
      <c r="G45">
        <v>-52.003</v>
      </c>
      <c r="H45">
        <v>82606</v>
      </c>
      <c r="I45">
        <v>1127</v>
      </c>
      <c r="J45">
        <v>60115</v>
      </c>
      <c r="K45">
        <v>21364</v>
      </c>
      <c r="L45" t="s">
        <v>83</v>
      </c>
      <c r="M45">
        <v>9767.40831304516</v>
      </c>
      <c r="N45">
        <v>1.36430767740842</v>
      </c>
    </row>
    <row r="46" spans="3:14" x14ac:dyDescent="0.35">
      <c r="C46" t="s">
        <v>84</v>
      </c>
      <c r="D46" t="s">
        <v>78</v>
      </c>
      <c r="E46" s="1">
        <v>44251.22865740741</v>
      </c>
      <c r="F46">
        <v>-3.4167999999999998</v>
      </c>
      <c r="G46">
        <v>-65.856099999999998</v>
      </c>
      <c r="H46">
        <v>309311</v>
      </c>
      <c r="I46">
        <v>10573</v>
      </c>
      <c r="J46">
        <v>263580</v>
      </c>
      <c r="K46">
        <v>35158</v>
      </c>
      <c r="L46" t="s">
        <v>85</v>
      </c>
      <c r="M46">
        <v>7462.9933863292299</v>
      </c>
      <c r="N46">
        <v>3.4182424808687601</v>
      </c>
    </row>
    <row r="47" spans="3:14" x14ac:dyDescent="0.35">
      <c r="C47" t="s">
        <v>86</v>
      </c>
      <c r="D47" t="s">
        <v>78</v>
      </c>
      <c r="E47" s="1">
        <v>44251.22865740741</v>
      </c>
      <c r="F47">
        <v>-12.579700000000001</v>
      </c>
      <c r="G47">
        <v>-41.700699999999998</v>
      </c>
      <c r="H47">
        <v>660506</v>
      </c>
      <c r="I47">
        <v>11320</v>
      </c>
      <c r="J47">
        <v>631606</v>
      </c>
      <c r="K47">
        <v>17580</v>
      </c>
      <c r="L47" t="s">
        <v>87</v>
      </c>
      <c r="M47">
        <v>4440.9544664098703</v>
      </c>
      <c r="N47">
        <v>1.7138375730122</v>
      </c>
    </row>
    <row r="48" spans="3:14" x14ac:dyDescent="0.35">
      <c r="C48" t="s">
        <v>88</v>
      </c>
      <c r="D48" t="s">
        <v>78</v>
      </c>
      <c r="E48" s="1">
        <v>44251.22865740741</v>
      </c>
      <c r="F48">
        <v>-5.4984000000000002</v>
      </c>
      <c r="G48">
        <v>-39.320599999999999</v>
      </c>
      <c r="H48">
        <v>413050</v>
      </c>
      <c r="I48">
        <v>11040</v>
      </c>
      <c r="J48">
        <v>308294</v>
      </c>
      <c r="K48">
        <v>93716</v>
      </c>
      <c r="L48" t="s">
        <v>89</v>
      </c>
      <c r="M48">
        <v>4523.0669295641101</v>
      </c>
      <c r="N48">
        <v>2.6727999031594201</v>
      </c>
    </row>
    <row r="49" spans="3:14" x14ac:dyDescent="0.35">
      <c r="C49" t="s">
        <v>90</v>
      </c>
      <c r="D49" t="s">
        <v>78</v>
      </c>
      <c r="E49" s="1">
        <v>44251.22865740741</v>
      </c>
      <c r="F49">
        <v>-15.799799999999999</v>
      </c>
      <c r="G49">
        <v>-47.8645</v>
      </c>
      <c r="H49">
        <v>291353</v>
      </c>
      <c r="I49">
        <v>4775</v>
      </c>
      <c r="J49">
        <v>281023</v>
      </c>
      <c r="K49">
        <v>5555</v>
      </c>
      <c r="L49" t="s">
        <v>91</v>
      </c>
      <c r="M49">
        <v>9662.5905226334708</v>
      </c>
      <c r="N49">
        <v>1.6389053828174001</v>
      </c>
    </row>
    <row r="50" spans="3:14" x14ac:dyDescent="0.35">
      <c r="C50" t="s">
        <v>92</v>
      </c>
      <c r="D50" t="s">
        <v>78</v>
      </c>
      <c r="E50" s="1">
        <v>44251.22865740741</v>
      </c>
      <c r="F50">
        <v>-19.183399999999999</v>
      </c>
      <c r="G50">
        <v>-40.308900000000001</v>
      </c>
      <c r="H50">
        <v>320053</v>
      </c>
      <c r="I50">
        <v>6318</v>
      </c>
      <c r="J50">
        <v>302405</v>
      </c>
      <c r="K50">
        <v>11330</v>
      </c>
      <c r="L50" t="s">
        <v>93</v>
      </c>
      <c r="M50">
        <v>7964.19195500976</v>
      </c>
      <c r="N50">
        <v>1.974048048292</v>
      </c>
    </row>
    <row r="51" spans="3:14" x14ac:dyDescent="0.35">
      <c r="C51" t="s">
        <v>94</v>
      </c>
      <c r="D51" t="s">
        <v>78</v>
      </c>
      <c r="E51" s="1">
        <v>44251.22865740741</v>
      </c>
      <c r="F51">
        <v>-15.827</v>
      </c>
      <c r="G51">
        <v>-49.836199999999998</v>
      </c>
      <c r="H51">
        <v>384124</v>
      </c>
      <c r="I51">
        <v>8362</v>
      </c>
      <c r="J51">
        <v>370197</v>
      </c>
      <c r="K51">
        <v>5565</v>
      </c>
      <c r="L51" t="s">
        <v>95</v>
      </c>
      <c r="M51">
        <v>5473.1351539121497</v>
      </c>
      <c r="N51">
        <v>2.1769012089845901</v>
      </c>
    </row>
    <row r="52" spans="3:14" x14ac:dyDescent="0.35">
      <c r="C52" t="s">
        <v>96</v>
      </c>
      <c r="D52" t="s">
        <v>78</v>
      </c>
      <c r="E52" s="1">
        <v>44251.22865740741</v>
      </c>
      <c r="F52">
        <v>-4.9608999999999996</v>
      </c>
      <c r="G52">
        <v>-45.2744</v>
      </c>
      <c r="H52">
        <v>216647</v>
      </c>
      <c r="I52">
        <v>4962</v>
      </c>
      <c r="J52">
        <v>202349</v>
      </c>
      <c r="K52">
        <v>9336</v>
      </c>
      <c r="L52" t="s">
        <v>97</v>
      </c>
      <c r="M52">
        <v>3062.0700728362899</v>
      </c>
      <c r="N52">
        <v>2.2903617405272101</v>
      </c>
    </row>
    <row r="53" spans="3:14" x14ac:dyDescent="0.35">
      <c r="C53" t="s">
        <v>98</v>
      </c>
      <c r="D53" t="s">
        <v>78</v>
      </c>
      <c r="E53" s="1">
        <v>44251.22865740741</v>
      </c>
      <c r="F53">
        <v>-12.681900000000001</v>
      </c>
      <c r="G53">
        <v>-56.921100000000003</v>
      </c>
      <c r="H53">
        <v>243172</v>
      </c>
      <c r="I53">
        <v>5602</v>
      </c>
      <c r="J53">
        <v>230064</v>
      </c>
      <c r="K53">
        <v>7506</v>
      </c>
      <c r="L53" t="s">
        <v>99</v>
      </c>
      <c r="M53">
        <v>6978.7450932223101</v>
      </c>
      <c r="N53">
        <v>2.3037191781948501</v>
      </c>
    </row>
    <row r="54" spans="3:14" x14ac:dyDescent="0.35">
      <c r="C54" t="s">
        <v>100</v>
      </c>
      <c r="D54" t="s">
        <v>78</v>
      </c>
      <c r="E54" s="1">
        <v>44251.22865740741</v>
      </c>
      <c r="F54">
        <v>-20.772200000000002</v>
      </c>
      <c r="G54">
        <v>-54.785200000000003</v>
      </c>
      <c r="H54">
        <v>177158</v>
      </c>
      <c r="I54">
        <v>3241</v>
      </c>
      <c r="J54">
        <v>166253</v>
      </c>
      <c r="K54">
        <v>7664</v>
      </c>
      <c r="L54" t="s">
        <v>101</v>
      </c>
      <c r="M54">
        <v>6374.9151668989998</v>
      </c>
      <c r="N54">
        <v>1.8294403865476001</v>
      </c>
    </row>
    <row r="55" spans="3:14" x14ac:dyDescent="0.35">
      <c r="C55" t="s">
        <v>102</v>
      </c>
      <c r="D55" t="s">
        <v>78</v>
      </c>
      <c r="E55" s="1">
        <v>44251.22865740741</v>
      </c>
      <c r="F55">
        <v>-18.5122</v>
      </c>
      <c r="G55">
        <v>-44.555</v>
      </c>
      <c r="H55">
        <v>847763</v>
      </c>
      <c r="I55">
        <v>17774</v>
      </c>
      <c r="J55">
        <v>773470</v>
      </c>
      <c r="K55">
        <v>56519</v>
      </c>
      <c r="L55" t="s">
        <v>103</v>
      </c>
      <c r="M55">
        <v>4004.77759924976</v>
      </c>
      <c r="N55">
        <v>2.0965765196169199</v>
      </c>
    </row>
    <row r="56" spans="3:14" x14ac:dyDescent="0.35">
      <c r="C56" t="s">
        <v>104</v>
      </c>
      <c r="D56" t="s">
        <v>78</v>
      </c>
      <c r="E56" s="1">
        <v>44251.22865740741</v>
      </c>
      <c r="F56">
        <v>-1.9981</v>
      </c>
      <c r="G56">
        <v>-54.930599999999998</v>
      </c>
      <c r="H56">
        <v>357595</v>
      </c>
      <c r="I56">
        <v>8353</v>
      </c>
      <c r="J56">
        <v>337215</v>
      </c>
      <c r="K56">
        <v>12027</v>
      </c>
      <c r="L56" t="s">
        <v>105</v>
      </c>
      <c r="M56">
        <v>4156.6966353650696</v>
      </c>
      <c r="N56">
        <v>2.3358827724101201</v>
      </c>
    </row>
    <row r="57" spans="3:14" x14ac:dyDescent="0.35">
      <c r="C57" t="s">
        <v>106</v>
      </c>
      <c r="D57" t="s">
        <v>78</v>
      </c>
      <c r="E57" s="1">
        <v>44251.22865740741</v>
      </c>
      <c r="F57">
        <v>-7.24</v>
      </c>
      <c r="G57">
        <v>-36.781999999999996</v>
      </c>
      <c r="H57">
        <v>214207</v>
      </c>
      <c r="I57">
        <v>4404</v>
      </c>
      <c r="J57">
        <v>157099</v>
      </c>
      <c r="K57">
        <v>52704</v>
      </c>
      <c r="L57" t="s">
        <v>107</v>
      </c>
      <c r="M57">
        <v>5331.0161674829997</v>
      </c>
      <c r="N57">
        <v>2.0559552208844698</v>
      </c>
    </row>
    <row r="58" spans="3:14" x14ac:dyDescent="0.35">
      <c r="C58" t="s">
        <v>108</v>
      </c>
      <c r="D58" t="s">
        <v>78</v>
      </c>
      <c r="E58" s="1">
        <v>44251.22865740741</v>
      </c>
      <c r="F58">
        <v>-25.252099999999999</v>
      </c>
      <c r="G58">
        <v>-52.021500000000003</v>
      </c>
      <c r="H58">
        <v>623440</v>
      </c>
      <c r="I58">
        <v>11293</v>
      </c>
      <c r="J58">
        <v>454179</v>
      </c>
      <c r="K58">
        <v>157968</v>
      </c>
      <c r="L58" t="s">
        <v>109</v>
      </c>
      <c r="M58">
        <v>5452.5305631287501</v>
      </c>
      <c r="N58">
        <v>1.8114012575388101</v>
      </c>
    </row>
    <row r="59" spans="3:14" x14ac:dyDescent="0.35">
      <c r="C59" t="s">
        <v>110</v>
      </c>
      <c r="D59" t="s">
        <v>78</v>
      </c>
      <c r="E59" s="1">
        <v>44251.22865740741</v>
      </c>
      <c r="F59">
        <v>-8.8137000000000008</v>
      </c>
      <c r="G59">
        <v>-36.954099999999997</v>
      </c>
      <c r="H59">
        <v>292913</v>
      </c>
      <c r="I59">
        <v>10887</v>
      </c>
      <c r="J59">
        <v>252799</v>
      </c>
      <c r="K59">
        <v>29227</v>
      </c>
      <c r="L59" t="s">
        <v>111</v>
      </c>
      <c r="M59">
        <v>3064.8825356638999</v>
      </c>
      <c r="N59">
        <v>3.71680328288604</v>
      </c>
    </row>
    <row r="60" spans="3:14" x14ac:dyDescent="0.35">
      <c r="C60" t="s">
        <v>112</v>
      </c>
      <c r="D60" t="s">
        <v>78</v>
      </c>
      <c r="E60" s="1">
        <v>44251.22865740741</v>
      </c>
      <c r="F60">
        <v>-7.7183000000000002</v>
      </c>
      <c r="G60">
        <v>-42.728900000000003</v>
      </c>
      <c r="H60">
        <v>170355</v>
      </c>
      <c r="I60">
        <v>3260</v>
      </c>
      <c r="J60">
        <v>167120</v>
      </c>
      <c r="K60">
        <v>-25</v>
      </c>
      <c r="L60" t="s">
        <v>113</v>
      </c>
      <c r="M60">
        <v>5204.4969688933797</v>
      </c>
      <c r="N60">
        <v>1.91365090546212</v>
      </c>
    </row>
    <row r="61" spans="3:14" x14ac:dyDescent="0.35">
      <c r="C61" t="s">
        <v>114</v>
      </c>
      <c r="D61" t="s">
        <v>78</v>
      </c>
      <c r="E61" s="1">
        <v>44251.22865740741</v>
      </c>
      <c r="F61">
        <v>-5.4025999999999996</v>
      </c>
      <c r="G61">
        <v>-36.954099999999997</v>
      </c>
      <c r="H61">
        <v>161279</v>
      </c>
      <c r="I61">
        <v>3520</v>
      </c>
      <c r="J61">
        <v>118035</v>
      </c>
      <c r="K61">
        <v>39724</v>
      </c>
      <c r="L61" t="s">
        <v>115</v>
      </c>
      <c r="M61">
        <v>4598.9666518670701</v>
      </c>
      <c r="N61">
        <v>2.1825532152356999</v>
      </c>
    </row>
    <row r="62" spans="3:14" x14ac:dyDescent="0.35">
      <c r="C62" t="s">
        <v>116</v>
      </c>
      <c r="D62" t="s">
        <v>78</v>
      </c>
      <c r="E62" s="1">
        <v>44251.22865740741</v>
      </c>
      <c r="F62">
        <v>-30.034600000000001</v>
      </c>
      <c r="G62">
        <v>-51.217700000000001</v>
      </c>
      <c r="H62">
        <v>612191</v>
      </c>
      <c r="I62">
        <v>11932</v>
      </c>
      <c r="J62">
        <v>580427</v>
      </c>
      <c r="K62">
        <v>19832</v>
      </c>
      <c r="L62" t="s">
        <v>117</v>
      </c>
      <c r="M62">
        <v>5380.83976261727</v>
      </c>
      <c r="N62">
        <v>1.9490649160147699</v>
      </c>
    </row>
    <row r="63" spans="3:14" x14ac:dyDescent="0.35">
      <c r="C63" t="s">
        <v>118</v>
      </c>
      <c r="D63" t="s">
        <v>78</v>
      </c>
      <c r="E63" s="1">
        <v>44251.22865740741</v>
      </c>
      <c r="F63">
        <v>-22.9068</v>
      </c>
      <c r="G63">
        <v>-43.172899999999998</v>
      </c>
      <c r="H63">
        <v>573275</v>
      </c>
      <c r="I63">
        <v>32403</v>
      </c>
      <c r="J63">
        <v>538126</v>
      </c>
      <c r="K63">
        <v>2746</v>
      </c>
      <c r="L63" t="s">
        <v>119</v>
      </c>
      <c r="M63">
        <v>3320.45695140725</v>
      </c>
      <c r="N63">
        <v>5.6522611312197402</v>
      </c>
    </row>
    <row r="64" spans="3:14" x14ac:dyDescent="0.35">
      <c r="C64" t="s">
        <v>120</v>
      </c>
      <c r="D64" t="s">
        <v>78</v>
      </c>
      <c r="E64" s="1">
        <v>44251.22865740741</v>
      </c>
      <c r="F64">
        <v>-11.505699999999999</v>
      </c>
      <c r="G64">
        <v>-63.580599999999997</v>
      </c>
      <c r="H64">
        <v>144184</v>
      </c>
      <c r="I64">
        <v>2745</v>
      </c>
      <c r="J64">
        <v>126006</v>
      </c>
      <c r="K64">
        <v>15433</v>
      </c>
      <c r="L64" t="s">
        <v>121</v>
      </c>
      <c r="M64">
        <v>8112.8725963229099</v>
      </c>
      <c r="N64">
        <v>1.9038173445042399</v>
      </c>
    </row>
    <row r="65" spans="3:14" x14ac:dyDescent="0.35">
      <c r="C65" t="s">
        <v>122</v>
      </c>
      <c r="D65" t="s">
        <v>78</v>
      </c>
      <c r="E65" s="1">
        <v>44251.22865740741</v>
      </c>
      <c r="F65">
        <v>-2.7376</v>
      </c>
      <c r="G65">
        <v>-62.075099999999999</v>
      </c>
      <c r="H65">
        <v>80097</v>
      </c>
      <c r="I65">
        <v>1061</v>
      </c>
      <c r="J65">
        <v>74830</v>
      </c>
      <c r="K65">
        <v>4206</v>
      </c>
      <c r="L65" t="s">
        <v>123</v>
      </c>
      <c r="M65">
        <v>13222.541563421801</v>
      </c>
      <c r="N65">
        <v>1.3246438693084599</v>
      </c>
    </row>
    <row r="66" spans="3:14" x14ac:dyDescent="0.35">
      <c r="C66" t="s">
        <v>124</v>
      </c>
      <c r="D66" t="s">
        <v>78</v>
      </c>
      <c r="E66" s="1">
        <v>44251.22865740741</v>
      </c>
      <c r="F66">
        <v>-27.2423</v>
      </c>
      <c r="G66">
        <v>-50.218899999999998</v>
      </c>
      <c r="H66">
        <v>648017</v>
      </c>
      <c r="I66">
        <v>7044</v>
      </c>
      <c r="J66">
        <v>611484</v>
      </c>
      <c r="K66">
        <v>29489</v>
      </c>
      <c r="L66" t="s">
        <v>125</v>
      </c>
      <c r="M66">
        <v>9044.4685872073205</v>
      </c>
      <c r="N66">
        <v>1.08700851983821</v>
      </c>
    </row>
    <row r="67" spans="3:14" x14ac:dyDescent="0.35">
      <c r="C67" t="s">
        <v>126</v>
      </c>
      <c r="D67" t="s">
        <v>78</v>
      </c>
      <c r="E67" s="1">
        <v>44251.22865740741</v>
      </c>
      <c r="F67">
        <v>-23.5505</v>
      </c>
      <c r="G67">
        <v>-46.633299999999998</v>
      </c>
      <c r="H67">
        <v>1990554</v>
      </c>
      <c r="I67">
        <v>58199</v>
      </c>
      <c r="J67">
        <v>1774964</v>
      </c>
      <c r="K67">
        <v>157391</v>
      </c>
      <c r="L67" t="s">
        <v>127</v>
      </c>
      <c r="M67">
        <v>4334.9199152621804</v>
      </c>
      <c r="N67">
        <v>2.92375891334774</v>
      </c>
    </row>
    <row r="68" spans="3:14" x14ac:dyDescent="0.35">
      <c r="C68" t="s">
        <v>128</v>
      </c>
      <c r="D68" t="s">
        <v>78</v>
      </c>
      <c r="E68" s="1">
        <v>44251.22865740741</v>
      </c>
      <c r="F68">
        <v>-10.5741</v>
      </c>
      <c r="G68">
        <v>-37.3857</v>
      </c>
      <c r="H68">
        <v>148627</v>
      </c>
      <c r="I68">
        <v>2921</v>
      </c>
      <c r="J68">
        <v>138457</v>
      </c>
      <c r="K68">
        <v>7249</v>
      </c>
      <c r="L68" t="s">
        <v>129</v>
      </c>
      <c r="M68">
        <v>6465.7092542902501</v>
      </c>
      <c r="N68">
        <v>1.9653225860711701</v>
      </c>
    </row>
    <row r="69" spans="3:14" x14ac:dyDescent="0.35">
      <c r="C69" t="s">
        <v>130</v>
      </c>
      <c r="D69" t="s">
        <v>78</v>
      </c>
      <c r="E69" s="1">
        <v>44251.22865740741</v>
      </c>
      <c r="F69">
        <v>-10.1753</v>
      </c>
      <c r="G69">
        <v>-48.298200000000001</v>
      </c>
      <c r="H69">
        <v>110761</v>
      </c>
      <c r="I69">
        <v>1490</v>
      </c>
      <c r="J69">
        <v>100226</v>
      </c>
      <c r="K69">
        <v>9045</v>
      </c>
      <c r="L69" t="s">
        <v>131</v>
      </c>
      <c r="M69">
        <v>7041.98577628354</v>
      </c>
      <c r="N69">
        <v>1.34523884760881</v>
      </c>
    </row>
    <row r="70" spans="3:14" x14ac:dyDescent="0.35">
      <c r="D70" t="s">
        <v>132</v>
      </c>
      <c r="E70" s="1">
        <v>44251.22865740741</v>
      </c>
      <c r="F70">
        <v>4.5353000000000003</v>
      </c>
      <c r="G70">
        <v>114.7277</v>
      </c>
      <c r="H70">
        <v>185</v>
      </c>
      <c r="I70">
        <v>3</v>
      </c>
      <c r="J70">
        <v>178</v>
      </c>
      <c r="K70">
        <v>4</v>
      </c>
      <c r="L70" t="s">
        <v>132</v>
      </c>
      <c r="M70">
        <v>42.287357451603803</v>
      </c>
      <c r="N70">
        <v>1.6216216216216199</v>
      </c>
    </row>
    <row r="71" spans="3:14" x14ac:dyDescent="0.35">
      <c r="D71" t="s">
        <v>133</v>
      </c>
      <c r="E71" s="1">
        <v>44251.22865740741</v>
      </c>
      <c r="F71">
        <v>42.733899999999998</v>
      </c>
      <c r="G71">
        <v>25.485800000000001</v>
      </c>
      <c r="H71">
        <v>240391</v>
      </c>
      <c r="I71">
        <v>9978</v>
      </c>
      <c r="J71">
        <v>201500</v>
      </c>
      <c r="K71">
        <v>28913</v>
      </c>
      <c r="L71" t="s">
        <v>133</v>
      </c>
      <c r="M71">
        <v>3459.6373721026698</v>
      </c>
      <c r="N71">
        <v>4.1507377564051797</v>
      </c>
    </row>
    <row r="72" spans="3:14" x14ac:dyDescent="0.35">
      <c r="D72" t="s">
        <v>134</v>
      </c>
      <c r="E72" s="1">
        <v>44251.22865740741</v>
      </c>
      <c r="F72">
        <v>12.238300000000001</v>
      </c>
      <c r="G72">
        <v>-1.5616000000000001</v>
      </c>
      <c r="H72">
        <v>11868</v>
      </c>
      <c r="I72">
        <v>141</v>
      </c>
      <c r="J72">
        <v>11293</v>
      </c>
      <c r="K72">
        <v>434</v>
      </c>
      <c r="L72" t="s">
        <v>134</v>
      </c>
      <c r="M72">
        <v>56.775784161699399</v>
      </c>
      <c r="N72">
        <v>1.18806875631951</v>
      </c>
    </row>
    <row r="73" spans="3:14" x14ac:dyDescent="0.35">
      <c r="D73" t="s">
        <v>135</v>
      </c>
      <c r="E73" s="1">
        <v>44251.22865740741</v>
      </c>
      <c r="F73">
        <v>21.9162</v>
      </c>
      <c r="G73">
        <v>95.956000000000003</v>
      </c>
      <c r="H73">
        <v>141783</v>
      </c>
      <c r="I73">
        <v>3197</v>
      </c>
      <c r="J73">
        <v>131358</v>
      </c>
      <c r="K73">
        <v>7228</v>
      </c>
      <c r="L73" t="s">
        <v>135</v>
      </c>
      <c r="M73">
        <v>260.58360007758898</v>
      </c>
      <c r="N73">
        <v>2.2548542490989698</v>
      </c>
    </row>
    <row r="74" spans="3:14" x14ac:dyDescent="0.35">
      <c r="D74" t="s">
        <v>136</v>
      </c>
      <c r="E74" s="1">
        <v>44251.22865740741</v>
      </c>
      <c r="F74">
        <v>-3.3731</v>
      </c>
      <c r="G74">
        <v>29.918900000000001</v>
      </c>
      <c r="H74">
        <v>2041</v>
      </c>
      <c r="I74">
        <v>3</v>
      </c>
      <c r="J74">
        <v>773</v>
      </c>
      <c r="K74">
        <v>1265</v>
      </c>
      <c r="L74" t="s">
        <v>136</v>
      </c>
      <c r="M74">
        <v>17.1645579882431</v>
      </c>
      <c r="N74">
        <v>0.146986771190592</v>
      </c>
    </row>
    <row r="75" spans="3:14" x14ac:dyDescent="0.35">
      <c r="D75" t="s">
        <v>137</v>
      </c>
      <c r="E75" s="1">
        <v>44251.22865740741</v>
      </c>
      <c r="F75">
        <v>16.538799999999998</v>
      </c>
      <c r="G75">
        <v>-23.041799999999999</v>
      </c>
      <c r="H75">
        <v>15089</v>
      </c>
      <c r="I75">
        <v>144</v>
      </c>
      <c r="J75">
        <v>14608</v>
      </c>
      <c r="K75">
        <v>337</v>
      </c>
      <c r="L75" t="s">
        <v>137</v>
      </c>
      <c r="M75">
        <v>2713.90749440635</v>
      </c>
      <c r="N75">
        <v>0.95433759692491205</v>
      </c>
    </row>
    <row r="76" spans="3:14" x14ac:dyDescent="0.35">
      <c r="D76" t="s">
        <v>138</v>
      </c>
      <c r="E76" s="1">
        <v>44251.22865740741</v>
      </c>
      <c r="F76">
        <v>11.55</v>
      </c>
      <c r="G76">
        <v>104.91670000000001</v>
      </c>
      <c r="H76">
        <v>633</v>
      </c>
      <c r="I76">
        <v>0</v>
      </c>
      <c r="J76">
        <v>476</v>
      </c>
      <c r="K76">
        <v>157</v>
      </c>
      <c r="L76" t="s">
        <v>138</v>
      </c>
      <c r="M76">
        <v>3.7861181767705601</v>
      </c>
      <c r="N76">
        <v>0</v>
      </c>
    </row>
    <row r="77" spans="3:14" x14ac:dyDescent="0.35">
      <c r="D77" t="s">
        <v>139</v>
      </c>
      <c r="E77" s="1">
        <v>44251.22865740741</v>
      </c>
      <c r="F77">
        <v>3.8479999999999999</v>
      </c>
      <c r="G77">
        <v>11.5021</v>
      </c>
      <c r="H77">
        <v>33749</v>
      </c>
      <c r="I77">
        <v>523</v>
      </c>
      <c r="J77">
        <v>31362</v>
      </c>
      <c r="K77">
        <v>1864</v>
      </c>
      <c r="L77" t="s">
        <v>139</v>
      </c>
      <c r="M77">
        <v>127.134682826673</v>
      </c>
      <c r="N77">
        <v>1.5496755459421001</v>
      </c>
    </row>
    <row r="78" spans="3:14" x14ac:dyDescent="0.35">
      <c r="C78" t="s">
        <v>140</v>
      </c>
      <c r="D78" t="s">
        <v>141</v>
      </c>
      <c r="E78" s="1">
        <v>44251.22865740741</v>
      </c>
      <c r="F78">
        <v>53.933300000000003</v>
      </c>
      <c r="G78">
        <v>-116.5765</v>
      </c>
      <c r="H78">
        <v>131603</v>
      </c>
      <c r="I78">
        <v>1853</v>
      </c>
      <c r="J78">
        <v>125234</v>
      </c>
      <c r="K78">
        <v>4516</v>
      </c>
      <c r="L78" t="s">
        <v>142</v>
      </c>
      <c r="M78">
        <v>2982.0676678269801</v>
      </c>
      <c r="N78">
        <v>1.4080226134662499</v>
      </c>
    </row>
    <row r="79" spans="3:14" x14ac:dyDescent="0.35">
      <c r="C79" t="s">
        <v>143</v>
      </c>
      <c r="D79" t="s">
        <v>141</v>
      </c>
      <c r="E79" s="1">
        <v>44251.22865740741</v>
      </c>
      <c r="F79">
        <v>53.726700000000001</v>
      </c>
      <c r="G79">
        <v>-127.6476</v>
      </c>
      <c r="H79">
        <v>77822</v>
      </c>
      <c r="I79">
        <v>1336</v>
      </c>
      <c r="J79">
        <v>71753</v>
      </c>
      <c r="K79">
        <v>4733</v>
      </c>
      <c r="L79" t="s">
        <v>144</v>
      </c>
      <c r="M79">
        <v>1522.6621758874101</v>
      </c>
      <c r="N79">
        <v>1.7167381974248901</v>
      </c>
    </row>
    <row r="80" spans="3:14" x14ac:dyDescent="0.35">
      <c r="C80" t="s">
        <v>145</v>
      </c>
      <c r="D80" t="s">
        <v>141</v>
      </c>
      <c r="E80" s="1">
        <v>44186.560763888891</v>
      </c>
      <c r="H80">
        <v>0</v>
      </c>
      <c r="I80">
        <v>1</v>
      </c>
      <c r="J80">
        <v>0</v>
      </c>
      <c r="L80" t="s">
        <v>146</v>
      </c>
    </row>
    <row r="81" spans="3:14" x14ac:dyDescent="0.35">
      <c r="C81" t="s">
        <v>147</v>
      </c>
      <c r="D81" t="s">
        <v>141</v>
      </c>
      <c r="E81" s="1">
        <v>44186.560763888891</v>
      </c>
      <c r="H81">
        <v>13</v>
      </c>
      <c r="I81">
        <v>0</v>
      </c>
      <c r="J81">
        <v>13</v>
      </c>
      <c r="K81">
        <v>0</v>
      </c>
      <c r="L81" t="s">
        <v>148</v>
      </c>
      <c r="N81">
        <v>0</v>
      </c>
    </row>
    <row r="82" spans="3:14" x14ac:dyDescent="0.35">
      <c r="C82" t="s">
        <v>149</v>
      </c>
      <c r="D82" t="s">
        <v>141</v>
      </c>
      <c r="E82" s="1">
        <v>44251.22865740741</v>
      </c>
      <c r="F82">
        <v>53.760899999999999</v>
      </c>
      <c r="G82">
        <v>-98.813900000000004</v>
      </c>
      <c r="H82">
        <v>31551</v>
      </c>
      <c r="I82">
        <v>886</v>
      </c>
      <c r="J82">
        <v>29453</v>
      </c>
      <c r="K82">
        <v>1212</v>
      </c>
      <c r="L82" t="s">
        <v>150</v>
      </c>
      <c r="M82">
        <v>2290.42545391454</v>
      </c>
      <c r="N82">
        <v>2.8081518810814199</v>
      </c>
    </row>
    <row r="83" spans="3:14" x14ac:dyDescent="0.35">
      <c r="C83" t="s">
        <v>151</v>
      </c>
      <c r="D83" t="s">
        <v>141</v>
      </c>
      <c r="E83" s="1">
        <v>44251.22865740741</v>
      </c>
      <c r="F83">
        <v>46.565300000000001</v>
      </c>
      <c r="G83">
        <v>-66.4619</v>
      </c>
      <c r="H83">
        <v>1424</v>
      </c>
      <c r="I83">
        <v>26</v>
      </c>
      <c r="J83">
        <v>1322</v>
      </c>
      <c r="K83">
        <v>76</v>
      </c>
      <c r="L83" t="s">
        <v>152</v>
      </c>
      <c r="M83">
        <v>182.56574097459799</v>
      </c>
      <c r="N83">
        <v>1.8258426966292101</v>
      </c>
    </row>
    <row r="84" spans="3:14" x14ac:dyDescent="0.35">
      <c r="C84" t="s">
        <v>153</v>
      </c>
      <c r="D84" t="s">
        <v>141</v>
      </c>
      <c r="E84" s="1">
        <v>44251.22865740741</v>
      </c>
      <c r="F84">
        <v>53.1355</v>
      </c>
      <c r="G84">
        <v>-57.660400000000003</v>
      </c>
      <c r="H84">
        <v>955</v>
      </c>
      <c r="I84">
        <v>4</v>
      </c>
      <c r="J84">
        <v>576</v>
      </c>
      <c r="K84">
        <v>375</v>
      </c>
      <c r="L84" t="s">
        <v>154</v>
      </c>
      <c r="M84">
        <v>183.17301698426201</v>
      </c>
      <c r="N84">
        <v>0.41884816753926701</v>
      </c>
    </row>
    <row r="85" spans="3:14" x14ac:dyDescent="0.35">
      <c r="C85" t="s">
        <v>155</v>
      </c>
      <c r="D85" t="s">
        <v>141</v>
      </c>
      <c r="E85" s="1">
        <v>44251.22865740741</v>
      </c>
      <c r="F85">
        <v>64.825500000000005</v>
      </c>
      <c r="G85">
        <v>-124.84569999999999</v>
      </c>
      <c r="H85">
        <v>47</v>
      </c>
      <c r="I85">
        <v>0</v>
      </c>
      <c r="J85">
        <v>42</v>
      </c>
      <c r="K85">
        <v>5</v>
      </c>
      <c r="L85" t="s">
        <v>156</v>
      </c>
      <c r="M85">
        <v>104.667735613753</v>
      </c>
      <c r="N85">
        <v>0</v>
      </c>
    </row>
    <row r="86" spans="3:14" x14ac:dyDescent="0.35">
      <c r="C86" t="s">
        <v>157</v>
      </c>
      <c r="D86" t="s">
        <v>141</v>
      </c>
      <c r="E86" s="1">
        <v>44251.22865740741</v>
      </c>
      <c r="F86">
        <v>44.682000000000002</v>
      </c>
      <c r="G86">
        <v>-63.744300000000003</v>
      </c>
      <c r="H86">
        <v>1613</v>
      </c>
      <c r="I86">
        <v>65</v>
      </c>
      <c r="J86">
        <v>1528</v>
      </c>
      <c r="K86">
        <v>20</v>
      </c>
      <c r="L86" t="s">
        <v>158</v>
      </c>
      <c r="M86">
        <v>165.02004691766399</v>
      </c>
      <c r="N86">
        <v>4.0297582145071296</v>
      </c>
    </row>
    <row r="87" spans="3:14" x14ac:dyDescent="0.35">
      <c r="C87" t="s">
        <v>159</v>
      </c>
      <c r="D87" t="s">
        <v>141</v>
      </c>
      <c r="E87" s="1">
        <v>44251.22865740741</v>
      </c>
      <c r="F87">
        <v>70.299800000000005</v>
      </c>
      <c r="G87">
        <v>-83.107600000000005</v>
      </c>
      <c r="H87">
        <v>351</v>
      </c>
      <c r="I87">
        <v>1</v>
      </c>
      <c r="J87">
        <v>317</v>
      </c>
      <c r="K87">
        <v>33</v>
      </c>
      <c r="L87" t="s">
        <v>160</v>
      </c>
      <c r="M87">
        <v>905.10572460030903</v>
      </c>
      <c r="N87">
        <v>0.28490028490028402</v>
      </c>
    </row>
    <row r="88" spans="3:14" x14ac:dyDescent="0.35">
      <c r="C88" t="s">
        <v>161</v>
      </c>
      <c r="D88" t="s">
        <v>141</v>
      </c>
      <c r="E88" s="1">
        <v>44251.22865740741</v>
      </c>
      <c r="F88">
        <v>51.253799999999998</v>
      </c>
      <c r="G88">
        <v>-85.3232</v>
      </c>
      <c r="H88">
        <v>300235</v>
      </c>
      <c r="I88">
        <v>6882</v>
      </c>
      <c r="J88">
        <v>283519</v>
      </c>
      <c r="K88">
        <v>9834</v>
      </c>
      <c r="L88" t="s">
        <v>162</v>
      </c>
      <c r="M88">
        <v>2040.77304606695</v>
      </c>
      <c r="N88">
        <v>2.29220443985544</v>
      </c>
    </row>
    <row r="89" spans="3:14" x14ac:dyDescent="0.35">
      <c r="C89" t="s">
        <v>163</v>
      </c>
      <c r="D89" t="s">
        <v>141</v>
      </c>
      <c r="E89" s="1">
        <v>44251.22865740741</v>
      </c>
      <c r="F89">
        <v>46.5107</v>
      </c>
      <c r="G89">
        <v>-63.416800000000002</v>
      </c>
      <c r="H89">
        <v>115</v>
      </c>
      <c r="I89">
        <v>0</v>
      </c>
      <c r="J89">
        <v>114</v>
      </c>
      <c r="K89">
        <v>1</v>
      </c>
      <c r="L89" t="s">
        <v>164</v>
      </c>
      <c r="M89">
        <v>72.712098028553697</v>
      </c>
      <c r="N89">
        <v>0</v>
      </c>
    </row>
    <row r="90" spans="3:14" x14ac:dyDescent="0.35">
      <c r="C90" t="s">
        <v>165</v>
      </c>
      <c r="D90" t="s">
        <v>141</v>
      </c>
      <c r="E90" s="1">
        <v>44251.22865740741</v>
      </c>
      <c r="F90">
        <v>52.939900000000002</v>
      </c>
      <c r="G90">
        <v>-73.549099999999996</v>
      </c>
      <c r="H90">
        <v>283666</v>
      </c>
      <c r="I90">
        <v>10330</v>
      </c>
      <c r="J90">
        <v>265456</v>
      </c>
      <c r="K90">
        <v>7880</v>
      </c>
      <c r="L90" t="s">
        <v>166</v>
      </c>
      <c r="M90">
        <v>3322.5208645820799</v>
      </c>
      <c r="N90">
        <v>3.6416066782765601</v>
      </c>
    </row>
    <row r="91" spans="3:14" x14ac:dyDescent="0.35">
      <c r="C91" t="s">
        <v>167</v>
      </c>
      <c r="D91" t="s">
        <v>141</v>
      </c>
      <c r="E91" s="1">
        <v>44251.22865740741</v>
      </c>
      <c r="H91">
        <v>13</v>
      </c>
      <c r="I91">
        <v>0</v>
      </c>
      <c r="J91">
        <v>13</v>
      </c>
      <c r="K91">
        <v>0</v>
      </c>
      <c r="L91" t="s">
        <v>168</v>
      </c>
      <c r="N91">
        <v>0</v>
      </c>
    </row>
    <row r="92" spans="3:14" x14ac:dyDescent="0.35">
      <c r="C92" t="s">
        <v>169</v>
      </c>
      <c r="D92" t="s">
        <v>141</v>
      </c>
      <c r="E92" s="1">
        <v>44251.22865740741</v>
      </c>
      <c r="F92">
        <v>52.939900000000002</v>
      </c>
      <c r="G92">
        <v>-106.4509</v>
      </c>
      <c r="H92">
        <v>27923</v>
      </c>
      <c r="I92">
        <v>376</v>
      </c>
      <c r="J92">
        <v>26017</v>
      </c>
      <c r="K92">
        <v>1530</v>
      </c>
      <c r="L92" t="s">
        <v>170</v>
      </c>
      <c r="M92">
        <v>2363.0196688404299</v>
      </c>
      <c r="N92">
        <v>1.3465601833613801</v>
      </c>
    </row>
    <row r="93" spans="3:14" x14ac:dyDescent="0.35">
      <c r="C93" t="s">
        <v>171</v>
      </c>
      <c r="D93" t="s">
        <v>141</v>
      </c>
      <c r="E93" s="1">
        <v>44251.22865740741</v>
      </c>
      <c r="F93">
        <v>64.282300000000006</v>
      </c>
      <c r="G93">
        <v>-135</v>
      </c>
      <c r="H93">
        <v>72</v>
      </c>
      <c r="I93">
        <v>1</v>
      </c>
      <c r="J93">
        <v>71</v>
      </c>
      <c r="K93">
        <v>0</v>
      </c>
      <c r="L93" t="s">
        <v>172</v>
      </c>
      <c r="M93">
        <v>175.27630361750801</v>
      </c>
      <c r="N93">
        <v>1.38888888888888</v>
      </c>
    </row>
    <row r="94" spans="3:14" x14ac:dyDescent="0.35">
      <c r="D94" t="s">
        <v>173</v>
      </c>
      <c r="E94" s="1">
        <v>44251.22865740741</v>
      </c>
      <c r="F94">
        <v>6.6111000000000004</v>
      </c>
      <c r="G94">
        <v>20.939399999999999</v>
      </c>
      <c r="H94">
        <v>5001</v>
      </c>
      <c r="I94">
        <v>63</v>
      </c>
      <c r="J94">
        <v>4920</v>
      </c>
      <c r="K94">
        <v>18</v>
      </c>
      <c r="L94" t="s">
        <v>173</v>
      </c>
      <c r="M94">
        <v>103.54543203353199</v>
      </c>
      <c r="N94">
        <v>1.2597480503899201</v>
      </c>
    </row>
    <row r="95" spans="3:14" x14ac:dyDescent="0.35">
      <c r="D95" t="s">
        <v>174</v>
      </c>
      <c r="E95" s="1">
        <v>44251.22865740741</v>
      </c>
      <c r="F95">
        <v>15.4542</v>
      </c>
      <c r="G95">
        <v>18.732199999999999</v>
      </c>
      <c r="H95">
        <v>3882</v>
      </c>
      <c r="I95">
        <v>136</v>
      </c>
      <c r="J95">
        <v>3368</v>
      </c>
      <c r="K95">
        <v>378</v>
      </c>
      <c r="L95" t="s">
        <v>174</v>
      </c>
      <c r="M95">
        <v>23.633467205581098</v>
      </c>
      <c r="N95">
        <v>3.5033487892838702</v>
      </c>
    </row>
    <row r="96" spans="3:14" x14ac:dyDescent="0.35">
      <c r="C96" t="s">
        <v>175</v>
      </c>
      <c r="D96" t="s">
        <v>176</v>
      </c>
      <c r="E96" s="1">
        <v>44251.22865740741</v>
      </c>
      <c r="F96">
        <v>-23.6509</v>
      </c>
      <c r="G96">
        <v>-70.397499999999994</v>
      </c>
      <c r="H96">
        <v>36724</v>
      </c>
      <c r="I96">
        <v>739</v>
      </c>
      <c r="J96">
        <v>34665</v>
      </c>
      <c r="K96">
        <v>1320</v>
      </c>
      <c r="L96" t="s">
        <v>177</v>
      </c>
      <c r="M96">
        <v>6044.7645728469497</v>
      </c>
      <c r="N96">
        <v>2.0123080274479901</v>
      </c>
    </row>
    <row r="97" spans="3:14" x14ac:dyDescent="0.35">
      <c r="C97" t="s">
        <v>178</v>
      </c>
      <c r="D97" t="s">
        <v>176</v>
      </c>
      <c r="E97" s="1">
        <v>44251.22865740741</v>
      </c>
      <c r="F97">
        <v>-38.948900000000002</v>
      </c>
      <c r="G97">
        <v>-72.331100000000006</v>
      </c>
      <c r="H97">
        <v>38382</v>
      </c>
      <c r="I97">
        <v>497</v>
      </c>
      <c r="J97">
        <v>36331</v>
      </c>
      <c r="K97">
        <v>1554</v>
      </c>
      <c r="L97" t="s">
        <v>179</v>
      </c>
      <c r="M97">
        <v>4009.7197730102798</v>
      </c>
      <c r="N97">
        <v>1.2948778073055001</v>
      </c>
    </row>
    <row r="98" spans="3:14" x14ac:dyDescent="0.35">
      <c r="C98" t="s">
        <v>180</v>
      </c>
      <c r="D98" t="s">
        <v>176</v>
      </c>
      <c r="E98" s="1">
        <v>44251.22865740741</v>
      </c>
      <c r="F98">
        <v>-18.594000000000001</v>
      </c>
      <c r="G98">
        <v>-69.478499999999997</v>
      </c>
      <c r="H98">
        <v>14811</v>
      </c>
      <c r="I98">
        <v>286</v>
      </c>
      <c r="J98">
        <v>13915</v>
      </c>
      <c r="K98">
        <v>610</v>
      </c>
      <c r="L98" t="s">
        <v>181</v>
      </c>
      <c r="M98">
        <v>6551.5685545941897</v>
      </c>
      <c r="N98">
        <v>1.93099723178718</v>
      </c>
    </row>
    <row r="99" spans="3:14" x14ac:dyDescent="0.35">
      <c r="C99" t="s">
        <v>182</v>
      </c>
      <c r="D99" t="s">
        <v>176</v>
      </c>
      <c r="E99" s="1">
        <v>44251.22865740741</v>
      </c>
      <c r="F99">
        <v>-27.566099999999999</v>
      </c>
      <c r="G99">
        <v>-70.050299999999993</v>
      </c>
      <c r="H99">
        <v>11682</v>
      </c>
      <c r="I99">
        <v>147</v>
      </c>
      <c r="J99">
        <v>11082</v>
      </c>
      <c r="K99">
        <v>453</v>
      </c>
      <c r="L99" t="s">
        <v>183</v>
      </c>
      <c r="M99">
        <v>4042.99795116008</v>
      </c>
      <c r="N99">
        <v>1.25834617360041</v>
      </c>
    </row>
    <row r="100" spans="3:14" x14ac:dyDescent="0.35">
      <c r="C100" t="s">
        <v>184</v>
      </c>
      <c r="D100" t="s">
        <v>176</v>
      </c>
      <c r="E100" s="1">
        <v>44251.22865740741</v>
      </c>
      <c r="F100">
        <v>-45.986400000000003</v>
      </c>
      <c r="G100">
        <v>-73.766900000000007</v>
      </c>
      <c r="H100">
        <v>3003</v>
      </c>
      <c r="I100">
        <v>24</v>
      </c>
      <c r="J100">
        <v>2862</v>
      </c>
      <c r="K100">
        <v>117</v>
      </c>
      <c r="L100" t="s">
        <v>185</v>
      </c>
      <c r="M100">
        <v>2911.0684580934098</v>
      </c>
      <c r="N100">
        <v>0.79920079920079901</v>
      </c>
    </row>
    <row r="101" spans="3:14" x14ac:dyDescent="0.35">
      <c r="C101" t="s">
        <v>186</v>
      </c>
      <c r="D101" t="s">
        <v>176</v>
      </c>
      <c r="E101" s="1">
        <v>44251.22865740741</v>
      </c>
      <c r="F101">
        <v>-37.446399999999997</v>
      </c>
      <c r="G101">
        <v>-72.141599999999997</v>
      </c>
      <c r="H101">
        <v>70249</v>
      </c>
      <c r="I101">
        <v>1239</v>
      </c>
      <c r="J101">
        <v>66192</v>
      </c>
      <c r="K101">
        <v>2818</v>
      </c>
      <c r="L101" t="s">
        <v>187</v>
      </c>
      <c r="M101">
        <v>4512.3827325837201</v>
      </c>
      <c r="N101">
        <v>1.7637261740380601</v>
      </c>
    </row>
    <row r="102" spans="3:14" x14ac:dyDescent="0.35">
      <c r="C102" t="s">
        <v>188</v>
      </c>
      <c r="D102" t="s">
        <v>176</v>
      </c>
      <c r="E102" s="1">
        <v>44251.22865740741</v>
      </c>
      <c r="F102">
        <v>-29.959</v>
      </c>
      <c r="G102">
        <v>-71.338899999999995</v>
      </c>
      <c r="H102">
        <v>20084</v>
      </c>
      <c r="I102">
        <v>389</v>
      </c>
      <c r="J102">
        <v>18858</v>
      </c>
      <c r="K102">
        <v>837</v>
      </c>
      <c r="L102" t="s">
        <v>189</v>
      </c>
      <c r="M102">
        <v>2651.05215777482</v>
      </c>
      <c r="N102">
        <v>1.9368651663015299</v>
      </c>
    </row>
    <row r="103" spans="3:14" x14ac:dyDescent="0.35">
      <c r="C103" t="s">
        <v>190</v>
      </c>
      <c r="D103" t="s">
        <v>176</v>
      </c>
      <c r="E103" s="1">
        <v>44251.22865740741</v>
      </c>
      <c r="F103">
        <v>-41.919800000000002</v>
      </c>
      <c r="G103">
        <v>-72.141599999999997</v>
      </c>
      <c r="H103">
        <v>50011</v>
      </c>
      <c r="I103">
        <v>579</v>
      </c>
      <c r="J103">
        <v>47859</v>
      </c>
      <c r="K103">
        <v>1573</v>
      </c>
      <c r="L103" t="s">
        <v>191</v>
      </c>
      <c r="M103">
        <v>6034.8156407323204</v>
      </c>
      <c r="N103">
        <v>1.15774529603487</v>
      </c>
    </row>
    <row r="104" spans="3:14" x14ac:dyDescent="0.35">
      <c r="C104" t="s">
        <v>192</v>
      </c>
      <c r="D104" t="s">
        <v>176</v>
      </c>
      <c r="E104" s="1">
        <v>44251.22865740741</v>
      </c>
      <c r="F104">
        <v>-40.231000000000002</v>
      </c>
      <c r="G104">
        <v>-72.331100000000006</v>
      </c>
      <c r="H104">
        <v>18292</v>
      </c>
      <c r="I104">
        <v>207</v>
      </c>
      <c r="J104">
        <v>17120</v>
      </c>
      <c r="K104">
        <v>965</v>
      </c>
      <c r="L104" t="s">
        <v>193</v>
      </c>
      <c r="M104">
        <v>4753.1812169827699</v>
      </c>
      <c r="N104">
        <v>1.1316422479772501</v>
      </c>
    </row>
    <row r="105" spans="3:14" x14ac:dyDescent="0.35">
      <c r="C105" t="s">
        <v>194</v>
      </c>
      <c r="D105" t="s">
        <v>176</v>
      </c>
      <c r="E105" s="1">
        <v>44251.22865740741</v>
      </c>
      <c r="F105">
        <v>-52.368000000000002</v>
      </c>
      <c r="G105">
        <v>-70.9863</v>
      </c>
      <c r="H105">
        <v>21582</v>
      </c>
      <c r="I105">
        <v>307</v>
      </c>
      <c r="J105">
        <v>20871</v>
      </c>
      <c r="K105">
        <v>404</v>
      </c>
      <c r="L105" t="s">
        <v>195</v>
      </c>
      <c r="M105">
        <v>12959.5935940624</v>
      </c>
      <c r="N105">
        <v>1.4224816977110499</v>
      </c>
    </row>
    <row r="106" spans="3:14" x14ac:dyDescent="0.35">
      <c r="C106" t="s">
        <v>196</v>
      </c>
      <c r="D106" t="s">
        <v>176</v>
      </c>
      <c r="E106" s="1">
        <v>44251.22865740741</v>
      </c>
      <c r="F106">
        <v>-35.518300000000004</v>
      </c>
      <c r="G106">
        <v>-71.688500000000005</v>
      </c>
      <c r="H106">
        <v>41812</v>
      </c>
      <c r="I106">
        <v>825</v>
      </c>
      <c r="J106">
        <v>39340</v>
      </c>
      <c r="K106">
        <v>1647</v>
      </c>
      <c r="L106" t="s">
        <v>197</v>
      </c>
      <c r="M106">
        <v>4001.3397770228198</v>
      </c>
      <c r="N106">
        <v>1.9731177652348599</v>
      </c>
    </row>
    <row r="107" spans="3:14" x14ac:dyDescent="0.35">
      <c r="C107" t="s">
        <v>198</v>
      </c>
      <c r="D107" t="s">
        <v>176</v>
      </c>
      <c r="E107" s="1">
        <v>44251.22865740741</v>
      </c>
      <c r="F107">
        <v>-33.437600000000003</v>
      </c>
      <c r="G107">
        <v>-70.650499999999994</v>
      </c>
      <c r="H107">
        <v>360251</v>
      </c>
      <c r="I107">
        <v>11871</v>
      </c>
      <c r="J107">
        <v>343197</v>
      </c>
      <c r="K107">
        <v>5183</v>
      </c>
      <c r="L107" t="s">
        <v>199</v>
      </c>
      <c r="M107">
        <v>5064.8210945663004</v>
      </c>
      <c r="N107">
        <v>3.2952025115821999</v>
      </c>
    </row>
    <row r="108" spans="3:14" x14ac:dyDescent="0.35">
      <c r="C108" t="s">
        <v>200</v>
      </c>
      <c r="D108" t="s">
        <v>176</v>
      </c>
      <c r="E108" s="1">
        <v>44251.22865740741</v>
      </c>
      <c r="F108">
        <v>-36.7226</v>
      </c>
      <c r="G108">
        <v>-71.762200000000007</v>
      </c>
      <c r="H108">
        <v>16406</v>
      </c>
      <c r="I108">
        <v>316</v>
      </c>
      <c r="J108">
        <v>15446</v>
      </c>
      <c r="K108">
        <v>644</v>
      </c>
      <c r="L108" t="s">
        <v>201</v>
      </c>
      <c r="M108">
        <v>3413.5856798353698</v>
      </c>
      <c r="N108">
        <v>1.9261245885651499</v>
      </c>
    </row>
    <row r="109" spans="3:14" x14ac:dyDescent="0.35">
      <c r="C109" t="s">
        <v>202</v>
      </c>
      <c r="D109" t="s">
        <v>176</v>
      </c>
      <c r="E109" s="1">
        <v>44251.22865740741</v>
      </c>
      <c r="F109">
        <v>-34.575499999999998</v>
      </c>
      <c r="G109">
        <v>-71.002200000000002</v>
      </c>
      <c r="H109">
        <v>29316</v>
      </c>
      <c r="I109">
        <v>753</v>
      </c>
      <c r="J109">
        <v>27792</v>
      </c>
      <c r="K109">
        <v>771</v>
      </c>
      <c r="L109" t="s">
        <v>203</v>
      </c>
      <c r="M109">
        <v>3205.49338202732</v>
      </c>
      <c r="N109">
        <v>2.5685632419156699</v>
      </c>
    </row>
    <row r="110" spans="3:14" x14ac:dyDescent="0.35">
      <c r="C110" t="s">
        <v>204</v>
      </c>
      <c r="D110" t="s">
        <v>176</v>
      </c>
      <c r="E110" s="1">
        <v>44251.22865740741</v>
      </c>
      <c r="F110">
        <v>-19.923200000000001</v>
      </c>
      <c r="G110">
        <v>-69.513199999999998</v>
      </c>
      <c r="H110">
        <v>24182</v>
      </c>
      <c r="I110">
        <v>408</v>
      </c>
      <c r="J110">
        <v>23006</v>
      </c>
      <c r="K110">
        <v>768</v>
      </c>
      <c r="L110" t="s">
        <v>205</v>
      </c>
      <c r="M110">
        <v>7315.5089273289404</v>
      </c>
      <c r="N110">
        <v>1.6872053593581999</v>
      </c>
    </row>
    <row r="111" spans="3:14" x14ac:dyDescent="0.35">
      <c r="C111" t="s">
        <v>65</v>
      </c>
      <c r="D111" t="s">
        <v>176</v>
      </c>
      <c r="E111" s="1">
        <v>44251.22865740741</v>
      </c>
      <c r="H111">
        <v>50</v>
      </c>
      <c r="I111">
        <v>1</v>
      </c>
      <c r="J111">
        <v>50</v>
      </c>
      <c r="L111" t="s">
        <v>206</v>
      </c>
      <c r="N111">
        <v>2</v>
      </c>
    </row>
    <row r="112" spans="3:14" x14ac:dyDescent="0.35">
      <c r="C112" t="s">
        <v>207</v>
      </c>
      <c r="D112" t="s">
        <v>176</v>
      </c>
      <c r="E112" s="1">
        <v>44251.22865740741</v>
      </c>
      <c r="F112">
        <v>-33.047199999999997</v>
      </c>
      <c r="G112">
        <v>-71.612700000000004</v>
      </c>
      <c r="H112">
        <v>48480</v>
      </c>
      <c r="I112">
        <v>1563</v>
      </c>
      <c r="J112">
        <v>45318</v>
      </c>
      <c r="K112">
        <v>1599</v>
      </c>
      <c r="L112" t="s">
        <v>208</v>
      </c>
      <c r="M112">
        <v>2669.7475965112599</v>
      </c>
      <c r="N112">
        <v>3.2240099009900902</v>
      </c>
    </row>
    <row r="113" spans="3:14" x14ac:dyDescent="0.35">
      <c r="C113" t="s">
        <v>209</v>
      </c>
      <c r="D113" t="s">
        <v>210</v>
      </c>
      <c r="E113" s="1">
        <v>44251.22865740741</v>
      </c>
      <c r="F113">
        <v>31.825700000000001</v>
      </c>
      <c r="G113">
        <v>117.2264</v>
      </c>
      <c r="H113">
        <v>994</v>
      </c>
      <c r="I113">
        <v>6</v>
      </c>
      <c r="J113">
        <v>988</v>
      </c>
      <c r="K113">
        <v>0</v>
      </c>
      <c r="L113" t="s">
        <v>211</v>
      </c>
      <c r="M113">
        <v>1.57179000632511</v>
      </c>
      <c r="N113">
        <v>0.60362173038229305</v>
      </c>
    </row>
    <row r="114" spans="3:14" x14ac:dyDescent="0.35">
      <c r="C114" t="s">
        <v>212</v>
      </c>
      <c r="D114" t="s">
        <v>210</v>
      </c>
      <c r="E114" s="1">
        <v>44251.22865740741</v>
      </c>
      <c r="F114">
        <v>40.182400000000001</v>
      </c>
      <c r="G114">
        <v>116.41419999999999</v>
      </c>
      <c r="H114">
        <v>1047</v>
      </c>
      <c r="I114">
        <v>9</v>
      </c>
      <c r="J114">
        <v>1020</v>
      </c>
      <c r="K114">
        <v>18</v>
      </c>
      <c r="L114" t="s">
        <v>213</v>
      </c>
      <c r="M114">
        <v>4.8607242339832801</v>
      </c>
      <c r="N114">
        <v>0.85959885386819401</v>
      </c>
    </row>
    <row r="115" spans="3:14" x14ac:dyDescent="0.35">
      <c r="C115" t="s">
        <v>214</v>
      </c>
      <c r="D115" t="s">
        <v>210</v>
      </c>
      <c r="E115" s="1">
        <v>44251.22865740741</v>
      </c>
      <c r="F115">
        <v>30.057200000000002</v>
      </c>
      <c r="G115">
        <v>107.874</v>
      </c>
      <c r="H115">
        <v>591</v>
      </c>
      <c r="I115">
        <v>6</v>
      </c>
      <c r="J115">
        <v>585</v>
      </c>
      <c r="K115">
        <v>0</v>
      </c>
      <c r="L115" t="s">
        <v>215</v>
      </c>
      <c r="M115">
        <v>1.9052224371373301</v>
      </c>
      <c r="N115">
        <v>1.0152284263959299</v>
      </c>
    </row>
    <row r="116" spans="3:14" x14ac:dyDescent="0.35">
      <c r="C116" t="s">
        <v>216</v>
      </c>
      <c r="D116" t="s">
        <v>210</v>
      </c>
      <c r="E116" s="1">
        <v>44251.22865740741</v>
      </c>
      <c r="F116">
        <v>26.078900000000001</v>
      </c>
      <c r="G116">
        <v>117.98739999999999</v>
      </c>
      <c r="H116">
        <v>549</v>
      </c>
      <c r="I116">
        <v>1</v>
      </c>
      <c r="J116">
        <v>544</v>
      </c>
      <c r="K116">
        <v>4</v>
      </c>
      <c r="L116" t="s">
        <v>217</v>
      </c>
      <c r="M116">
        <v>1.3930474498858101</v>
      </c>
      <c r="N116">
        <v>0.18214936247723101</v>
      </c>
    </row>
    <row r="117" spans="3:14" x14ac:dyDescent="0.35">
      <c r="C117" t="s">
        <v>218</v>
      </c>
      <c r="D117" t="s">
        <v>210</v>
      </c>
      <c r="E117" s="1">
        <v>44251.22865740741</v>
      </c>
      <c r="F117">
        <v>35.751800000000003</v>
      </c>
      <c r="G117">
        <v>104.2861</v>
      </c>
      <c r="H117">
        <v>187</v>
      </c>
      <c r="I117">
        <v>2</v>
      </c>
      <c r="J117">
        <v>185</v>
      </c>
      <c r="K117">
        <v>0</v>
      </c>
      <c r="L117" t="s">
        <v>219</v>
      </c>
      <c r="M117">
        <v>0.70913917330299503</v>
      </c>
      <c r="N117">
        <v>1.0695187165775399</v>
      </c>
    </row>
    <row r="118" spans="3:14" x14ac:dyDescent="0.35">
      <c r="C118" t="s">
        <v>220</v>
      </c>
      <c r="D118" t="s">
        <v>210</v>
      </c>
      <c r="E118" s="1">
        <v>44251.22865740741</v>
      </c>
      <c r="F118">
        <v>23.341699999999999</v>
      </c>
      <c r="G118">
        <v>113.42440000000001</v>
      </c>
      <c r="H118">
        <v>2196</v>
      </c>
      <c r="I118">
        <v>8</v>
      </c>
      <c r="J118">
        <v>2141</v>
      </c>
      <c r="K118">
        <v>47</v>
      </c>
      <c r="L118" t="s">
        <v>221</v>
      </c>
      <c r="M118">
        <v>1.93548387096774</v>
      </c>
      <c r="N118">
        <v>0.36429872495446203</v>
      </c>
    </row>
    <row r="119" spans="3:14" x14ac:dyDescent="0.35">
      <c r="C119" t="s">
        <v>222</v>
      </c>
      <c r="D119" t="s">
        <v>210</v>
      </c>
      <c r="E119" s="1">
        <v>44251.22865740741</v>
      </c>
      <c r="F119">
        <v>23.829799999999999</v>
      </c>
      <c r="G119">
        <v>108.7881</v>
      </c>
      <c r="H119">
        <v>267</v>
      </c>
      <c r="I119">
        <v>2</v>
      </c>
      <c r="J119">
        <v>265</v>
      </c>
      <c r="K119">
        <v>0</v>
      </c>
      <c r="L119" t="s">
        <v>223</v>
      </c>
      <c r="M119">
        <v>0.54202192448233799</v>
      </c>
      <c r="N119">
        <v>0.74906367041198496</v>
      </c>
    </row>
    <row r="120" spans="3:14" x14ac:dyDescent="0.35">
      <c r="C120" t="s">
        <v>224</v>
      </c>
      <c r="D120" t="s">
        <v>210</v>
      </c>
      <c r="E120" s="1">
        <v>44251.22865740741</v>
      </c>
      <c r="F120">
        <v>26.8154</v>
      </c>
      <c r="G120">
        <v>106.87479999999999</v>
      </c>
      <c r="H120">
        <v>147</v>
      </c>
      <c r="I120">
        <v>2</v>
      </c>
      <c r="J120">
        <v>145</v>
      </c>
      <c r="K120">
        <v>0</v>
      </c>
      <c r="L120" t="s">
        <v>225</v>
      </c>
      <c r="M120">
        <v>0.40833333333333299</v>
      </c>
      <c r="N120">
        <v>1.3605442176870699</v>
      </c>
    </row>
    <row r="121" spans="3:14" x14ac:dyDescent="0.35">
      <c r="C121" t="s">
        <v>226</v>
      </c>
      <c r="D121" t="s">
        <v>210</v>
      </c>
      <c r="E121" s="1">
        <v>44251.22865740741</v>
      </c>
      <c r="F121">
        <v>19.195900000000002</v>
      </c>
      <c r="G121">
        <v>109.7453</v>
      </c>
      <c r="H121">
        <v>171</v>
      </c>
      <c r="I121">
        <v>6</v>
      </c>
      <c r="J121">
        <v>165</v>
      </c>
      <c r="K121">
        <v>0</v>
      </c>
      <c r="L121" t="s">
        <v>227</v>
      </c>
      <c r="M121">
        <v>1.83083511777301</v>
      </c>
      <c r="N121">
        <v>3.5087719298245599</v>
      </c>
    </row>
    <row r="122" spans="3:14" x14ac:dyDescent="0.35">
      <c r="C122" t="s">
        <v>228</v>
      </c>
      <c r="D122" t="s">
        <v>210</v>
      </c>
      <c r="E122" s="1">
        <v>44251.22865740741</v>
      </c>
      <c r="F122">
        <v>37.895699999999998</v>
      </c>
      <c r="G122">
        <v>114.9042</v>
      </c>
      <c r="H122">
        <v>1317</v>
      </c>
      <c r="I122">
        <v>7</v>
      </c>
      <c r="J122">
        <v>1176</v>
      </c>
      <c r="K122">
        <v>134</v>
      </c>
      <c r="L122" t="s">
        <v>229</v>
      </c>
      <c r="M122">
        <v>1.74298570672313</v>
      </c>
      <c r="N122">
        <v>0.53151100987091804</v>
      </c>
    </row>
    <row r="123" spans="3:14" x14ac:dyDescent="0.35">
      <c r="C123" t="s">
        <v>230</v>
      </c>
      <c r="D123" t="s">
        <v>210</v>
      </c>
      <c r="E123" s="1">
        <v>44251.22865740741</v>
      </c>
      <c r="F123">
        <v>47.862000000000002</v>
      </c>
      <c r="G123">
        <v>127.7615</v>
      </c>
      <c r="H123">
        <v>1610</v>
      </c>
      <c r="I123">
        <v>13</v>
      </c>
      <c r="J123">
        <v>1590</v>
      </c>
      <c r="K123">
        <v>7</v>
      </c>
      <c r="L123" t="s">
        <v>231</v>
      </c>
      <c r="M123">
        <v>4.2671614100185504</v>
      </c>
      <c r="N123">
        <v>0.80745341614906796</v>
      </c>
    </row>
    <row r="124" spans="3:14" x14ac:dyDescent="0.35">
      <c r="C124" t="s">
        <v>232</v>
      </c>
      <c r="D124" t="s">
        <v>210</v>
      </c>
      <c r="E124" s="1">
        <v>44251.22865740741</v>
      </c>
      <c r="F124">
        <v>33.881999999999998</v>
      </c>
      <c r="G124">
        <v>113.614</v>
      </c>
      <c r="H124">
        <v>1304</v>
      </c>
      <c r="I124">
        <v>22</v>
      </c>
      <c r="J124">
        <v>1281</v>
      </c>
      <c r="K124">
        <v>1</v>
      </c>
      <c r="L124" t="s">
        <v>233</v>
      </c>
      <c r="M124">
        <v>1.35762623633524</v>
      </c>
      <c r="N124">
        <v>1.68711656441717</v>
      </c>
    </row>
    <row r="125" spans="3:14" x14ac:dyDescent="0.35">
      <c r="C125" t="s">
        <v>234</v>
      </c>
      <c r="D125" t="s">
        <v>210</v>
      </c>
      <c r="E125" s="1">
        <v>44251.22865740741</v>
      </c>
      <c r="F125">
        <v>22.3</v>
      </c>
      <c r="G125">
        <v>114.2</v>
      </c>
      <c r="H125">
        <v>10896</v>
      </c>
      <c r="I125">
        <v>197</v>
      </c>
      <c r="J125">
        <v>10427</v>
      </c>
      <c r="K125">
        <v>272</v>
      </c>
      <c r="L125" t="s">
        <v>235</v>
      </c>
      <c r="M125">
        <v>145.33836788854401</v>
      </c>
      <c r="N125">
        <v>1.8080029368575601</v>
      </c>
    </row>
    <row r="126" spans="3:14" x14ac:dyDescent="0.35">
      <c r="C126" t="s">
        <v>236</v>
      </c>
      <c r="D126" t="s">
        <v>210</v>
      </c>
      <c r="E126" s="1">
        <v>44251.22865740741</v>
      </c>
      <c r="F126">
        <v>30.9756</v>
      </c>
      <c r="G126">
        <v>112.27070000000001</v>
      </c>
      <c r="H126">
        <v>68151</v>
      </c>
      <c r="I126">
        <v>4512</v>
      </c>
      <c r="J126">
        <v>63638</v>
      </c>
      <c r="K126">
        <v>1</v>
      </c>
      <c r="L126" t="s">
        <v>237</v>
      </c>
      <c r="M126">
        <v>115.178299814094</v>
      </c>
      <c r="N126">
        <v>6.6205925078135301</v>
      </c>
    </row>
    <row r="127" spans="3:14" x14ac:dyDescent="0.35">
      <c r="C127" t="s">
        <v>238</v>
      </c>
      <c r="D127" t="s">
        <v>210</v>
      </c>
      <c r="E127" s="1">
        <v>44251.22865740741</v>
      </c>
      <c r="F127">
        <v>27.610399999999998</v>
      </c>
      <c r="G127">
        <v>111.7088</v>
      </c>
      <c r="H127">
        <v>1036</v>
      </c>
      <c r="I127">
        <v>4</v>
      </c>
      <c r="J127">
        <v>1025</v>
      </c>
      <c r="K127">
        <v>7</v>
      </c>
      <c r="L127" t="s">
        <v>239</v>
      </c>
      <c r="M127">
        <v>1.50166690824757</v>
      </c>
      <c r="N127">
        <v>0.38610038610038599</v>
      </c>
    </row>
    <row r="128" spans="3:14" x14ac:dyDescent="0.35">
      <c r="C128" t="s">
        <v>240</v>
      </c>
      <c r="D128" t="s">
        <v>210</v>
      </c>
      <c r="E128" s="1">
        <v>44251.22865740741</v>
      </c>
      <c r="F128">
        <v>44.093499999999999</v>
      </c>
      <c r="G128">
        <v>113.9448</v>
      </c>
      <c r="H128">
        <v>367</v>
      </c>
      <c r="I128">
        <v>1</v>
      </c>
      <c r="J128">
        <v>365</v>
      </c>
      <c r="K128">
        <v>1</v>
      </c>
      <c r="L128" t="s">
        <v>241</v>
      </c>
      <c r="M128">
        <v>1.4483030781373301</v>
      </c>
      <c r="N128">
        <v>0.27247956403269702</v>
      </c>
    </row>
    <row r="129" spans="3:14" x14ac:dyDescent="0.35">
      <c r="C129" t="s">
        <v>242</v>
      </c>
      <c r="D129" t="s">
        <v>210</v>
      </c>
      <c r="E129" s="1">
        <v>44251.22865740741</v>
      </c>
      <c r="F129">
        <v>32.9711</v>
      </c>
      <c r="G129">
        <v>119.455</v>
      </c>
      <c r="H129">
        <v>704</v>
      </c>
      <c r="I129">
        <v>0</v>
      </c>
      <c r="J129">
        <v>698</v>
      </c>
      <c r="K129">
        <v>6</v>
      </c>
      <c r="L129" t="s">
        <v>243</v>
      </c>
      <c r="M129">
        <v>0.87442553720034699</v>
      </c>
      <c r="N129">
        <v>0</v>
      </c>
    </row>
    <row r="130" spans="3:14" x14ac:dyDescent="0.35">
      <c r="C130" t="s">
        <v>244</v>
      </c>
      <c r="D130" t="s">
        <v>210</v>
      </c>
      <c r="E130" s="1">
        <v>44251.22865740741</v>
      </c>
      <c r="F130">
        <v>27.614000000000001</v>
      </c>
      <c r="G130">
        <v>115.7221</v>
      </c>
      <c r="H130">
        <v>935</v>
      </c>
      <c r="I130">
        <v>1</v>
      </c>
      <c r="J130">
        <v>934</v>
      </c>
      <c r="K130">
        <v>0</v>
      </c>
      <c r="L130" t="s">
        <v>245</v>
      </c>
      <c r="M130">
        <v>2.01161790017211</v>
      </c>
      <c r="N130">
        <v>0.10695187165775399</v>
      </c>
    </row>
    <row r="131" spans="3:14" x14ac:dyDescent="0.35">
      <c r="C131" t="s">
        <v>246</v>
      </c>
      <c r="D131" t="s">
        <v>210</v>
      </c>
      <c r="E131" s="1">
        <v>44251.22865740741</v>
      </c>
      <c r="F131">
        <v>43.6661</v>
      </c>
      <c r="G131">
        <v>126.1923</v>
      </c>
      <c r="H131">
        <v>573</v>
      </c>
      <c r="I131">
        <v>3</v>
      </c>
      <c r="J131">
        <v>545</v>
      </c>
      <c r="K131">
        <v>25</v>
      </c>
      <c r="L131" t="s">
        <v>247</v>
      </c>
      <c r="M131">
        <v>2.1190828402366799</v>
      </c>
      <c r="N131">
        <v>0.52356020942408299</v>
      </c>
    </row>
    <row r="132" spans="3:14" x14ac:dyDescent="0.35">
      <c r="C132" t="s">
        <v>248</v>
      </c>
      <c r="D132" t="s">
        <v>210</v>
      </c>
      <c r="E132" s="1">
        <v>44251.22865740741</v>
      </c>
      <c r="F132">
        <v>41.2956</v>
      </c>
      <c r="G132">
        <v>122.60850000000001</v>
      </c>
      <c r="H132">
        <v>406</v>
      </c>
      <c r="I132">
        <v>2</v>
      </c>
      <c r="J132">
        <v>402</v>
      </c>
      <c r="K132">
        <v>2</v>
      </c>
      <c r="L132" t="s">
        <v>249</v>
      </c>
      <c r="M132">
        <v>0.93140628584537699</v>
      </c>
      <c r="N132">
        <v>0.49261083743842299</v>
      </c>
    </row>
    <row r="133" spans="3:14" x14ac:dyDescent="0.35">
      <c r="C133" t="s">
        <v>250</v>
      </c>
      <c r="D133" t="s">
        <v>210</v>
      </c>
      <c r="E133" s="1">
        <v>44251.22865740741</v>
      </c>
      <c r="F133">
        <v>22.166699999999999</v>
      </c>
      <c r="G133">
        <v>113.55</v>
      </c>
      <c r="H133">
        <v>48</v>
      </c>
      <c r="I133">
        <v>0</v>
      </c>
      <c r="J133">
        <v>47</v>
      </c>
      <c r="K133">
        <v>1</v>
      </c>
      <c r="L133" t="s">
        <v>251</v>
      </c>
      <c r="M133">
        <v>7.3920984627515196</v>
      </c>
      <c r="N133">
        <v>0</v>
      </c>
    </row>
    <row r="134" spans="3:14" x14ac:dyDescent="0.35">
      <c r="C134" t="s">
        <v>252</v>
      </c>
      <c r="D134" t="s">
        <v>210</v>
      </c>
      <c r="E134" s="1">
        <v>44251.22865740741</v>
      </c>
      <c r="F134">
        <v>37.269199999999998</v>
      </c>
      <c r="G134">
        <v>106.16549999999999</v>
      </c>
      <c r="H134">
        <v>75</v>
      </c>
      <c r="I134">
        <v>0</v>
      </c>
      <c r="J134">
        <v>75</v>
      </c>
      <c r="K134">
        <v>0</v>
      </c>
      <c r="L134" t="s">
        <v>253</v>
      </c>
      <c r="M134">
        <v>1.0901162790697601</v>
      </c>
      <c r="N134">
        <v>0</v>
      </c>
    </row>
    <row r="135" spans="3:14" x14ac:dyDescent="0.35">
      <c r="C135" t="s">
        <v>254</v>
      </c>
      <c r="D135" t="s">
        <v>210</v>
      </c>
      <c r="E135" s="1">
        <v>44251.22865740741</v>
      </c>
      <c r="F135">
        <v>35.745199999999997</v>
      </c>
      <c r="G135">
        <v>95.995599999999996</v>
      </c>
      <c r="H135">
        <v>18</v>
      </c>
      <c r="I135">
        <v>0</v>
      </c>
      <c r="J135">
        <v>18</v>
      </c>
      <c r="K135">
        <v>0</v>
      </c>
      <c r="L135" t="s">
        <v>255</v>
      </c>
      <c r="M135">
        <v>0.29850746268656703</v>
      </c>
      <c r="N135">
        <v>0</v>
      </c>
    </row>
    <row r="136" spans="3:14" x14ac:dyDescent="0.35">
      <c r="C136" t="s">
        <v>256</v>
      </c>
      <c r="D136" t="s">
        <v>210</v>
      </c>
      <c r="E136" s="1">
        <v>44251.22865740741</v>
      </c>
      <c r="F136">
        <v>35.191699999999997</v>
      </c>
      <c r="G136">
        <v>108.87009999999999</v>
      </c>
      <c r="H136">
        <v>549</v>
      </c>
      <c r="I136">
        <v>3</v>
      </c>
      <c r="J136">
        <v>536</v>
      </c>
      <c r="K136">
        <v>10</v>
      </c>
      <c r="L136" t="s">
        <v>257</v>
      </c>
      <c r="M136">
        <v>1.4208074534161399</v>
      </c>
      <c r="N136">
        <v>0.54644808743169404</v>
      </c>
    </row>
    <row r="137" spans="3:14" x14ac:dyDescent="0.35">
      <c r="C137" t="s">
        <v>258</v>
      </c>
      <c r="D137" t="s">
        <v>210</v>
      </c>
      <c r="E137" s="1">
        <v>44251.22865740741</v>
      </c>
      <c r="F137">
        <v>36.342700000000001</v>
      </c>
      <c r="G137">
        <v>118.1498</v>
      </c>
      <c r="H137">
        <v>868</v>
      </c>
      <c r="I137">
        <v>7</v>
      </c>
      <c r="J137">
        <v>860</v>
      </c>
      <c r="K137">
        <v>1</v>
      </c>
      <c r="L137" t="s">
        <v>259</v>
      </c>
      <c r="M137">
        <v>0.86393948442321</v>
      </c>
      <c r="N137">
        <v>0.80645161290322498</v>
      </c>
    </row>
    <row r="138" spans="3:14" x14ac:dyDescent="0.35">
      <c r="C138" t="s">
        <v>260</v>
      </c>
      <c r="D138" t="s">
        <v>210</v>
      </c>
      <c r="E138" s="1">
        <v>44251.22865740741</v>
      </c>
      <c r="F138">
        <v>31.202000000000002</v>
      </c>
      <c r="G138">
        <v>121.4491</v>
      </c>
      <c r="H138">
        <v>1786</v>
      </c>
      <c r="I138">
        <v>7</v>
      </c>
      <c r="J138">
        <v>1713</v>
      </c>
      <c r="K138">
        <v>66</v>
      </c>
      <c r="L138" t="s">
        <v>261</v>
      </c>
      <c r="M138">
        <v>7.3679867986798602</v>
      </c>
      <c r="N138">
        <v>0.39193729003359401</v>
      </c>
    </row>
    <row r="139" spans="3:14" x14ac:dyDescent="0.35">
      <c r="C139" t="s">
        <v>262</v>
      </c>
      <c r="D139" t="s">
        <v>210</v>
      </c>
      <c r="E139" s="1">
        <v>44251.22865740741</v>
      </c>
      <c r="F139">
        <v>37.5777</v>
      </c>
      <c r="G139">
        <v>112.29219999999999</v>
      </c>
      <c r="H139">
        <v>240</v>
      </c>
      <c r="I139">
        <v>0</v>
      </c>
      <c r="J139">
        <v>237</v>
      </c>
      <c r="K139">
        <v>3</v>
      </c>
      <c r="L139" t="s">
        <v>263</v>
      </c>
      <c r="M139">
        <v>0.64550833781603001</v>
      </c>
      <c r="N139">
        <v>0</v>
      </c>
    </row>
    <row r="140" spans="3:14" x14ac:dyDescent="0.35">
      <c r="C140" t="s">
        <v>264</v>
      </c>
      <c r="D140" t="s">
        <v>210</v>
      </c>
      <c r="E140" s="1">
        <v>44251.22865740741</v>
      </c>
      <c r="F140">
        <v>30.617100000000001</v>
      </c>
      <c r="G140">
        <v>102.7103</v>
      </c>
      <c r="H140">
        <v>889</v>
      </c>
      <c r="I140">
        <v>3</v>
      </c>
      <c r="J140">
        <v>869</v>
      </c>
      <c r="K140">
        <v>17</v>
      </c>
      <c r="L140" t="s">
        <v>265</v>
      </c>
      <c r="M140">
        <v>1.06581944610957</v>
      </c>
      <c r="N140">
        <v>0.337457817772778</v>
      </c>
    </row>
    <row r="141" spans="3:14" x14ac:dyDescent="0.35">
      <c r="C141" t="s">
        <v>266</v>
      </c>
      <c r="D141" t="s">
        <v>210</v>
      </c>
      <c r="E141" s="1">
        <v>44251.22865740741</v>
      </c>
      <c r="F141">
        <v>39.305399999999999</v>
      </c>
      <c r="G141">
        <v>117.32299999999999</v>
      </c>
      <c r="H141">
        <v>353</v>
      </c>
      <c r="I141">
        <v>3</v>
      </c>
      <c r="J141">
        <v>336</v>
      </c>
      <c r="K141">
        <v>14</v>
      </c>
      <c r="L141" t="s">
        <v>267</v>
      </c>
      <c r="M141">
        <v>2.2628205128205101</v>
      </c>
      <c r="N141">
        <v>0.84985835694050904</v>
      </c>
    </row>
    <row r="142" spans="3:14" x14ac:dyDescent="0.35">
      <c r="C142" t="s">
        <v>268</v>
      </c>
      <c r="D142" t="s">
        <v>210</v>
      </c>
      <c r="E142" s="1">
        <v>44251.22865740741</v>
      </c>
      <c r="F142">
        <v>31.692699999999999</v>
      </c>
      <c r="G142">
        <v>88.092399999999998</v>
      </c>
      <c r="H142">
        <v>1</v>
      </c>
      <c r="I142">
        <v>0</v>
      </c>
      <c r="J142">
        <v>1</v>
      </c>
      <c r="K142">
        <v>0</v>
      </c>
      <c r="L142" t="s">
        <v>269</v>
      </c>
      <c r="M142">
        <v>2.9069767441860399E-2</v>
      </c>
      <c r="N142">
        <v>0</v>
      </c>
    </row>
    <row r="143" spans="3:14" x14ac:dyDescent="0.35">
      <c r="C143" t="s">
        <v>65</v>
      </c>
      <c r="D143" t="s">
        <v>210</v>
      </c>
      <c r="E143" s="1">
        <v>44251.22865740741</v>
      </c>
      <c r="H143">
        <v>1</v>
      </c>
      <c r="I143">
        <v>0</v>
      </c>
      <c r="J143">
        <v>5</v>
      </c>
      <c r="K143">
        <v>-4</v>
      </c>
      <c r="L143" t="s">
        <v>270</v>
      </c>
      <c r="N143">
        <v>0</v>
      </c>
    </row>
    <row r="144" spans="3:14" x14ac:dyDescent="0.35">
      <c r="C144" t="s">
        <v>271</v>
      </c>
      <c r="D144" t="s">
        <v>210</v>
      </c>
      <c r="E144" s="1">
        <v>44251.22865740741</v>
      </c>
      <c r="F144">
        <v>41.112900000000003</v>
      </c>
      <c r="G144">
        <v>85.240099999999998</v>
      </c>
      <c r="H144">
        <v>980</v>
      </c>
      <c r="I144">
        <v>3</v>
      </c>
      <c r="J144">
        <v>977</v>
      </c>
      <c r="K144">
        <v>0</v>
      </c>
      <c r="L144" t="s">
        <v>272</v>
      </c>
      <c r="M144">
        <v>3.9404905508644901</v>
      </c>
      <c r="N144">
        <v>0.30612244897959101</v>
      </c>
    </row>
    <row r="145" spans="3:14" x14ac:dyDescent="0.35">
      <c r="C145" t="s">
        <v>273</v>
      </c>
      <c r="D145" t="s">
        <v>210</v>
      </c>
      <c r="E145" s="1">
        <v>44251.22865740741</v>
      </c>
      <c r="F145">
        <v>24.974</v>
      </c>
      <c r="G145">
        <v>101.48699999999999</v>
      </c>
      <c r="H145">
        <v>231</v>
      </c>
      <c r="I145">
        <v>2</v>
      </c>
      <c r="J145">
        <v>229</v>
      </c>
      <c r="K145">
        <v>0</v>
      </c>
      <c r="L145" t="s">
        <v>274</v>
      </c>
      <c r="M145">
        <v>0.47826086956521702</v>
      </c>
      <c r="N145">
        <v>0.86580086580086502</v>
      </c>
    </row>
    <row r="146" spans="3:14" x14ac:dyDescent="0.35">
      <c r="C146" t="s">
        <v>275</v>
      </c>
      <c r="D146" t="s">
        <v>210</v>
      </c>
      <c r="E146" s="1">
        <v>44251.22865740741</v>
      </c>
      <c r="F146">
        <v>29.183199999999999</v>
      </c>
      <c r="G146">
        <v>120.0934</v>
      </c>
      <c r="H146">
        <v>1321</v>
      </c>
      <c r="I146">
        <v>1</v>
      </c>
      <c r="J146">
        <v>1310</v>
      </c>
      <c r="K146">
        <v>10</v>
      </c>
      <c r="L146" t="s">
        <v>276</v>
      </c>
      <c r="M146">
        <v>2.3025971762244999</v>
      </c>
      <c r="N146">
        <v>7.5700227100681305E-2</v>
      </c>
    </row>
    <row r="147" spans="3:14" x14ac:dyDescent="0.35">
      <c r="C147" t="s">
        <v>84</v>
      </c>
      <c r="D147" t="s">
        <v>277</v>
      </c>
      <c r="E147" s="1">
        <v>44251.22865740741</v>
      </c>
      <c r="F147">
        <v>-1.4429000000000001</v>
      </c>
      <c r="G147">
        <v>-71.572400000000002</v>
      </c>
      <c r="H147">
        <v>4794</v>
      </c>
      <c r="I147">
        <v>165</v>
      </c>
      <c r="J147">
        <v>4554</v>
      </c>
      <c r="K147">
        <v>75</v>
      </c>
      <c r="L147" t="s">
        <v>278</v>
      </c>
      <c r="M147">
        <v>6259.3845069135205</v>
      </c>
      <c r="N147">
        <v>3.4418022528160201</v>
      </c>
    </row>
    <row r="148" spans="3:14" x14ac:dyDescent="0.35">
      <c r="C148" t="s">
        <v>279</v>
      </c>
      <c r="D148" t="s">
        <v>277</v>
      </c>
      <c r="E148" s="1">
        <v>44251.22865740741</v>
      </c>
      <c r="F148">
        <v>7.1985999999999999</v>
      </c>
      <c r="G148">
        <v>-75.341200000000001</v>
      </c>
      <c r="H148">
        <v>342084</v>
      </c>
      <c r="I148">
        <v>6437</v>
      </c>
      <c r="J148">
        <v>330140</v>
      </c>
      <c r="K148">
        <v>5507</v>
      </c>
      <c r="L148" t="s">
        <v>280</v>
      </c>
      <c r="M148">
        <v>5339.1377256051101</v>
      </c>
      <c r="N148">
        <v>1.8817015703745199</v>
      </c>
    </row>
    <row r="149" spans="3:14" x14ac:dyDescent="0.35">
      <c r="C149" t="s">
        <v>281</v>
      </c>
      <c r="D149" t="s">
        <v>277</v>
      </c>
      <c r="E149" s="1">
        <v>44251.22865740741</v>
      </c>
      <c r="F149">
        <v>7.0762</v>
      </c>
      <c r="G149">
        <v>-70.710499999999996</v>
      </c>
      <c r="H149">
        <v>5541</v>
      </c>
      <c r="I149">
        <v>167</v>
      </c>
      <c r="J149">
        <v>5251</v>
      </c>
      <c r="K149">
        <v>123</v>
      </c>
      <c r="L149" t="s">
        <v>282</v>
      </c>
      <c r="M149">
        <v>2113.48188607565</v>
      </c>
      <c r="N149">
        <v>3.0138964085905</v>
      </c>
    </row>
    <row r="150" spans="3:14" x14ac:dyDescent="0.35">
      <c r="C150" t="s">
        <v>283</v>
      </c>
      <c r="D150" t="s">
        <v>277</v>
      </c>
      <c r="E150" s="1">
        <v>44251.22865740741</v>
      </c>
      <c r="F150">
        <v>10.6966</v>
      </c>
      <c r="G150">
        <v>-74.874099999999999</v>
      </c>
      <c r="H150">
        <v>122277</v>
      </c>
      <c r="I150">
        <v>4010</v>
      </c>
      <c r="J150">
        <v>116272</v>
      </c>
      <c r="K150">
        <v>1995</v>
      </c>
      <c r="L150" t="s">
        <v>284</v>
      </c>
      <c r="M150">
        <v>4822.5667585742804</v>
      </c>
      <c r="N150">
        <v>3.2794393058383799</v>
      </c>
    </row>
    <row r="151" spans="3:14" x14ac:dyDescent="0.35">
      <c r="C151" t="s">
        <v>285</v>
      </c>
      <c r="D151" t="s">
        <v>277</v>
      </c>
      <c r="E151" s="1">
        <v>44251.22865740741</v>
      </c>
      <c r="F151">
        <v>8.6704000000000008</v>
      </c>
      <c r="G151">
        <v>-74.03</v>
      </c>
      <c r="H151">
        <v>66451</v>
      </c>
      <c r="I151">
        <v>1346</v>
      </c>
      <c r="J151">
        <v>64541</v>
      </c>
      <c r="K151">
        <v>564</v>
      </c>
      <c r="L151" t="s">
        <v>286</v>
      </c>
      <c r="M151">
        <v>3210.0226558008999</v>
      </c>
      <c r="N151">
        <v>2.0255526628643601</v>
      </c>
    </row>
    <row r="152" spans="3:14" x14ac:dyDescent="0.35">
      <c r="C152" t="s">
        <v>287</v>
      </c>
      <c r="D152" t="s">
        <v>277</v>
      </c>
      <c r="E152" s="1">
        <v>44251.22865740741</v>
      </c>
      <c r="F152">
        <v>5.4545000000000003</v>
      </c>
      <c r="G152">
        <v>-73.361999999999995</v>
      </c>
      <c r="H152">
        <v>45768</v>
      </c>
      <c r="I152">
        <v>1068</v>
      </c>
      <c r="J152">
        <v>43523</v>
      </c>
      <c r="K152">
        <v>1177</v>
      </c>
      <c r="L152" t="s">
        <v>288</v>
      </c>
      <c r="M152">
        <v>3759.56154877375</v>
      </c>
      <c r="N152">
        <v>2.3335081279496501</v>
      </c>
    </row>
    <row r="153" spans="3:14" x14ac:dyDescent="0.35">
      <c r="C153" t="s">
        <v>289</v>
      </c>
      <c r="D153" t="s">
        <v>277</v>
      </c>
      <c r="E153" s="1">
        <v>44251.22865740741</v>
      </c>
      <c r="F153">
        <v>5.2983000000000002</v>
      </c>
      <c r="G153">
        <v>-75.247900000000001</v>
      </c>
      <c r="H153">
        <v>46334</v>
      </c>
      <c r="I153">
        <v>967</v>
      </c>
      <c r="J153">
        <v>44356</v>
      </c>
      <c r="K153">
        <v>1011</v>
      </c>
      <c r="L153" t="s">
        <v>290</v>
      </c>
      <c r="M153">
        <v>4641.4994164817599</v>
      </c>
      <c r="N153">
        <v>2.0870203306427202</v>
      </c>
    </row>
    <row r="154" spans="3:14" x14ac:dyDescent="0.35">
      <c r="C154" t="s">
        <v>291</v>
      </c>
      <c r="D154" t="s">
        <v>277</v>
      </c>
      <c r="E154" s="1">
        <v>44251.22865740741</v>
      </c>
      <c r="F154">
        <v>4.7110000000000003</v>
      </c>
      <c r="G154">
        <v>-74.072100000000006</v>
      </c>
      <c r="H154">
        <v>652994</v>
      </c>
      <c r="I154">
        <v>13703</v>
      </c>
      <c r="J154">
        <v>624325</v>
      </c>
      <c r="K154">
        <v>14966</v>
      </c>
      <c r="L154" t="s">
        <v>292</v>
      </c>
      <c r="M154">
        <v>8809.2841264415001</v>
      </c>
      <c r="N154">
        <v>2.0984878880969799</v>
      </c>
    </row>
    <row r="155" spans="3:14" x14ac:dyDescent="0.35">
      <c r="C155" t="s">
        <v>293</v>
      </c>
      <c r="D155" t="s">
        <v>277</v>
      </c>
      <c r="E155" s="1">
        <v>44251.22865740741</v>
      </c>
      <c r="F155">
        <v>0.86990000000000001</v>
      </c>
      <c r="G155">
        <v>-73.841899999999995</v>
      </c>
      <c r="H155">
        <v>16990</v>
      </c>
      <c r="I155">
        <v>628</v>
      </c>
      <c r="J155">
        <v>16060</v>
      </c>
      <c r="K155">
        <v>302</v>
      </c>
      <c r="L155" t="s">
        <v>294</v>
      </c>
      <c r="M155">
        <v>4231.74732059907</v>
      </c>
      <c r="N155">
        <v>3.6962919364331901</v>
      </c>
    </row>
    <row r="156" spans="3:14" x14ac:dyDescent="0.35">
      <c r="C156" t="s">
        <v>295</v>
      </c>
      <c r="D156" t="s">
        <v>277</v>
      </c>
      <c r="E156" s="1">
        <v>44251.22865740741</v>
      </c>
      <c r="F156">
        <v>5.7588999999999997</v>
      </c>
      <c r="G156">
        <v>-71.572400000000002</v>
      </c>
      <c r="H156">
        <v>12223</v>
      </c>
      <c r="I156">
        <v>264</v>
      </c>
      <c r="J156">
        <v>11615</v>
      </c>
      <c r="K156">
        <v>344</v>
      </c>
      <c r="L156" t="s">
        <v>296</v>
      </c>
      <c r="M156">
        <v>2906.7499952438002</v>
      </c>
      <c r="N156">
        <v>2.1598625542010899</v>
      </c>
    </row>
    <row r="157" spans="3:14" x14ac:dyDescent="0.35">
      <c r="C157" t="s">
        <v>297</v>
      </c>
      <c r="D157" t="s">
        <v>277</v>
      </c>
      <c r="E157" s="1">
        <v>44251.22865740741</v>
      </c>
      <c r="F157">
        <v>2.7050000000000001</v>
      </c>
      <c r="G157">
        <v>-76.825999999999993</v>
      </c>
      <c r="H157">
        <v>27230</v>
      </c>
      <c r="I157">
        <v>742</v>
      </c>
      <c r="J157">
        <v>25839</v>
      </c>
      <c r="K157">
        <v>649</v>
      </c>
      <c r="L157" t="s">
        <v>298</v>
      </c>
      <c r="M157">
        <v>1859.35289329786</v>
      </c>
      <c r="N157">
        <v>2.7249357326478099</v>
      </c>
    </row>
    <row r="158" spans="3:14" x14ac:dyDescent="0.35">
      <c r="C158" t="s">
        <v>299</v>
      </c>
      <c r="D158" t="s">
        <v>277</v>
      </c>
      <c r="E158" s="1">
        <v>44251.22865740741</v>
      </c>
      <c r="F158">
        <v>9.3373000000000008</v>
      </c>
      <c r="G158">
        <v>-73.653599999999997</v>
      </c>
      <c r="H158">
        <v>40130</v>
      </c>
      <c r="I158">
        <v>1176</v>
      </c>
      <c r="J158">
        <v>38185</v>
      </c>
      <c r="K158">
        <v>769</v>
      </c>
      <c r="L158" t="s">
        <v>300</v>
      </c>
      <c r="M158">
        <v>3342.5678050665701</v>
      </c>
      <c r="N158">
        <v>2.93047595315225</v>
      </c>
    </row>
    <row r="159" spans="3:14" x14ac:dyDescent="0.35">
      <c r="C159" t="s">
        <v>301</v>
      </c>
      <c r="D159" t="s">
        <v>277</v>
      </c>
      <c r="E159" s="1">
        <v>44251.22865740741</v>
      </c>
      <c r="F159">
        <v>5.2527999999999997</v>
      </c>
      <c r="G159">
        <v>-76.825999999999993</v>
      </c>
      <c r="H159">
        <v>6522</v>
      </c>
      <c r="I159">
        <v>200</v>
      </c>
      <c r="J159">
        <v>6239</v>
      </c>
      <c r="K159">
        <v>83</v>
      </c>
      <c r="L159" t="s">
        <v>302</v>
      </c>
      <c r="M159">
        <v>1219.4620306417401</v>
      </c>
      <c r="N159">
        <v>3.0665440049064698</v>
      </c>
    </row>
    <row r="160" spans="3:14" x14ac:dyDescent="0.35">
      <c r="C160" t="s">
        <v>303</v>
      </c>
      <c r="D160" t="s">
        <v>277</v>
      </c>
      <c r="E160" s="1">
        <v>44251.22865740741</v>
      </c>
      <c r="F160">
        <v>8.0493000000000006</v>
      </c>
      <c r="G160">
        <v>-75.573999999999998</v>
      </c>
      <c r="H160">
        <v>36690</v>
      </c>
      <c r="I160">
        <v>1811</v>
      </c>
      <c r="J160">
        <v>33809</v>
      </c>
      <c r="K160">
        <v>1070</v>
      </c>
      <c r="L160" t="s">
        <v>304</v>
      </c>
      <c r="M160">
        <v>2055.7120949717601</v>
      </c>
      <c r="N160">
        <v>4.9359498500953896</v>
      </c>
    </row>
    <row r="161" spans="3:14" x14ac:dyDescent="0.35">
      <c r="C161" t="s">
        <v>305</v>
      </c>
      <c r="D161" t="s">
        <v>277</v>
      </c>
      <c r="E161" s="1">
        <v>44251.22865740741</v>
      </c>
      <c r="F161">
        <v>5.0259999999999998</v>
      </c>
      <c r="G161">
        <v>-74.03</v>
      </c>
      <c r="H161">
        <v>104661</v>
      </c>
      <c r="I161">
        <v>2850</v>
      </c>
      <c r="J161">
        <v>99462</v>
      </c>
      <c r="K161">
        <v>2349</v>
      </c>
      <c r="L161" t="s">
        <v>306</v>
      </c>
      <c r="M161">
        <v>3585.4350373065299</v>
      </c>
      <c r="N161">
        <v>2.7230773640611101</v>
      </c>
    </row>
    <row r="162" spans="3:14" x14ac:dyDescent="0.35">
      <c r="C162" t="s">
        <v>307</v>
      </c>
      <c r="D162" t="s">
        <v>277</v>
      </c>
      <c r="E162" s="1">
        <v>44251.22865740741</v>
      </c>
      <c r="F162">
        <v>2.5853999999999999</v>
      </c>
      <c r="G162">
        <v>-68.524699999999996</v>
      </c>
      <c r="H162">
        <v>1301</v>
      </c>
      <c r="I162">
        <v>22</v>
      </c>
      <c r="J162">
        <v>1272</v>
      </c>
      <c r="K162">
        <v>7</v>
      </c>
      <c r="L162" t="s">
        <v>308</v>
      </c>
      <c r="M162">
        <v>2703.99467930332</v>
      </c>
      <c r="N162">
        <v>1.69100691775557</v>
      </c>
    </row>
    <row r="163" spans="3:14" x14ac:dyDescent="0.35">
      <c r="C163" t="s">
        <v>309</v>
      </c>
      <c r="D163" t="s">
        <v>277</v>
      </c>
      <c r="E163" s="1">
        <v>44251.22865740741</v>
      </c>
      <c r="F163">
        <v>1.0653999999999999</v>
      </c>
      <c r="G163">
        <v>-73.260300000000001</v>
      </c>
      <c r="H163">
        <v>2241</v>
      </c>
      <c r="I163">
        <v>40</v>
      </c>
      <c r="J163">
        <v>2169</v>
      </c>
      <c r="K163">
        <v>32</v>
      </c>
      <c r="L163" t="s">
        <v>310</v>
      </c>
      <c r="M163">
        <v>2707.60085541338</v>
      </c>
      <c r="N163">
        <v>1.78491744756805</v>
      </c>
    </row>
    <row r="164" spans="3:14" x14ac:dyDescent="0.35">
      <c r="C164" t="s">
        <v>311</v>
      </c>
      <c r="D164" t="s">
        <v>277</v>
      </c>
      <c r="E164" s="1">
        <v>44251.22865740741</v>
      </c>
      <c r="F164">
        <v>2.5358999999999998</v>
      </c>
      <c r="G164">
        <v>-75.527699999999996</v>
      </c>
      <c r="H164">
        <v>49370</v>
      </c>
      <c r="I164">
        <v>1707</v>
      </c>
      <c r="J164">
        <v>47237</v>
      </c>
      <c r="K164">
        <v>426</v>
      </c>
      <c r="L164" t="s">
        <v>312</v>
      </c>
      <c r="M164">
        <v>4486.6074268483899</v>
      </c>
      <c r="N164">
        <v>3.45756532307069</v>
      </c>
    </row>
    <row r="165" spans="3:14" x14ac:dyDescent="0.35">
      <c r="C165" t="s">
        <v>313</v>
      </c>
      <c r="D165" t="s">
        <v>277</v>
      </c>
      <c r="E165" s="1">
        <v>44251.22865740741</v>
      </c>
      <c r="F165">
        <v>11.354799999999999</v>
      </c>
      <c r="G165">
        <v>-72.520499999999998</v>
      </c>
      <c r="H165">
        <v>16085</v>
      </c>
      <c r="I165">
        <v>632</v>
      </c>
      <c r="J165">
        <v>15235</v>
      </c>
      <c r="K165">
        <v>218</v>
      </c>
      <c r="L165" t="s">
        <v>314</v>
      </c>
      <c r="M165">
        <v>1826.6784773326001</v>
      </c>
      <c r="N165">
        <v>3.9291265153869999</v>
      </c>
    </row>
    <row r="166" spans="3:14" x14ac:dyDescent="0.35">
      <c r="C166" t="s">
        <v>315</v>
      </c>
      <c r="D166" t="s">
        <v>277</v>
      </c>
      <c r="E166" s="1">
        <v>44251.22865740741</v>
      </c>
      <c r="F166">
        <v>10.411300000000001</v>
      </c>
      <c r="G166">
        <v>-74.405699999999996</v>
      </c>
      <c r="H166">
        <v>32860</v>
      </c>
      <c r="I166">
        <v>1260</v>
      </c>
      <c r="J166">
        <v>30748</v>
      </c>
      <c r="K166">
        <v>852</v>
      </c>
      <c r="L166" t="s">
        <v>316</v>
      </c>
      <c r="M166">
        <v>2449.0477333265699</v>
      </c>
      <c r="N166">
        <v>3.83444917833231</v>
      </c>
    </row>
    <row r="167" spans="3:14" x14ac:dyDescent="0.35">
      <c r="C167" t="s">
        <v>317</v>
      </c>
      <c r="D167" t="s">
        <v>277</v>
      </c>
      <c r="E167" s="1">
        <v>44251.22865740741</v>
      </c>
      <c r="F167">
        <v>3.2719999999999998</v>
      </c>
      <c r="G167">
        <v>-73.087699999999998</v>
      </c>
      <c r="H167">
        <v>42147</v>
      </c>
      <c r="I167">
        <v>967</v>
      </c>
      <c r="J167">
        <v>40650</v>
      </c>
      <c r="K167">
        <v>530</v>
      </c>
      <c r="L167" t="s">
        <v>318</v>
      </c>
      <c r="M167">
        <v>4053.6797336210998</v>
      </c>
      <c r="N167">
        <v>2.2943507248439898</v>
      </c>
    </row>
    <row r="168" spans="3:14" x14ac:dyDescent="0.35">
      <c r="C168" t="s">
        <v>319</v>
      </c>
      <c r="D168" t="s">
        <v>277</v>
      </c>
      <c r="E168" s="1">
        <v>44251.22865740741</v>
      </c>
      <c r="F168">
        <v>1.2891999999999999</v>
      </c>
      <c r="G168">
        <v>-77.357900000000001</v>
      </c>
      <c r="H168">
        <v>48619</v>
      </c>
      <c r="I168">
        <v>1584</v>
      </c>
      <c r="J168">
        <v>45818</v>
      </c>
      <c r="K168">
        <v>1217</v>
      </c>
      <c r="L168" t="s">
        <v>320</v>
      </c>
      <c r="M168">
        <v>2981.67782008006</v>
      </c>
      <c r="N168">
        <v>3.2579855612003499</v>
      </c>
    </row>
    <row r="169" spans="3:14" x14ac:dyDescent="0.35">
      <c r="C169" t="s">
        <v>321</v>
      </c>
      <c r="D169" t="s">
        <v>277</v>
      </c>
      <c r="E169" s="1">
        <v>44251.22865740741</v>
      </c>
      <c r="F169">
        <v>7.9462999999999999</v>
      </c>
      <c r="G169">
        <v>-72.898799999999994</v>
      </c>
      <c r="H169">
        <v>50521</v>
      </c>
      <c r="I169">
        <v>2688</v>
      </c>
      <c r="J169">
        <v>46988</v>
      </c>
      <c r="K169">
        <v>845</v>
      </c>
      <c r="L169" t="s">
        <v>322</v>
      </c>
      <c r="M169">
        <v>3386.8319736888802</v>
      </c>
      <c r="N169">
        <v>5.3205597672255101</v>
      </c>
    </row>
    <row r="170" spans="3:14" x14ac:dyDescent="0.35">
      <c r="C170" t="s">
        <v>323</v>
      </c>
      <c r="D170" t="s">
        <v>277</v>
      </c>
      <c r="E170" s="1">
        <v>44251.22865740741</v>
      </c>
      <c r="F170">
        <v>0.436</v>
      </c>
      <c r="G170">
        <v>-75.527699999999996</v>
      </c>
      <c r="H170">
        <v>7798</v>
      </c>
      <c r="I170">
        <v>310</v>
      </c>
      <c r="J170">
        <v>7255</v>
      </c>
      <c r="K170">
        <v>233</v>
      </c>
      <c r="L170" t="s">
        <v>324</v>
      </c>
      <c r="M170">
        <v>2239.6332952306502</v>
      </c>
      <c r="N170">
        <v>3.9753783021287501</v>
      </c>
    </row>
    <row r="171" spans="3:14" x14ac:dyDescent="0.35">
      <c r="C171" t="s">
        <v>325</v>
      </c>
      <c r="D171" t="s">
        <v>277</v>
      </c>
      <c r="E171" s="1">
        <v>44251.22865740741</v>
      </c>
      <c r="F171">
        <v>4.4610000000000003</v>
      </c>
      <c r="G171">
        <v>-75.667400000000001</v>
      </c>
      <c r="H171">
        <v>31796</v>
      </c>
      <c r="I171">
        <v>940</v>
      </c>
      <c r="J171">
        <v>30269</v>
      </c>
      <c r="K171">
        <v>587</v>
      </c>
      <c r="L171" t="s">
        <v>326</v>
      </c>
      <c r="M171">
        <v>5889.1951161688003</v>
      </c>
      <c r="N171">
        <v>2.9563467102780199</v>
      </c>
    </row>
    <row r="172" spans="3:14" x14ac:dyDescent="0.35">
      <c r="C172" t="s">
        <v>327</v>
      </c>
      <c r="D172" t="s">
        <v>277</v>
      </c>
      <c r="E172" s="1">
        <v>44251.22865740741</v>
      </c>
      <c r="F172">
        <v>5.3158000000000003</v>
      </c>
      <c r="G172">
        <v>-75.992800000000003</v>
      </c>
      <c r="H172">
        <v>45853</v>
      </c>
      <c r="I172">
        <v>1131</v>
      </c>
      <c r="J172">
        <v>43893</v>
      </c>
      <c r="K172">
        <v>829</v>
      </c>
      <c r="L172" t="s">
        <v>328</v>
      </c>
      <c r="M172">
        <v>4860.3934064093601</v>
      </c>
      <c r="N172">
        <v>2.4665779774496701</v>
      </c>
    </row>
    <row r="173" spans="3:14" x14ac:dyDescent="0.35">
      <c r="C173" t="s">
        <v>329</v>
      </c>
      <c r="D173" t="s">
        <v>277</v>
      </c>
      <c r="E173" s="1">
        <v>44251.22865740741</v>
      </c>
      <c r="F173">
        <v>12.556699999999999</v>
      </c>
      <c r="G173">
        <v>-81.718500000000006</v>
      </c>
      <c r="H173">
        <v>2697</v>
      </c>
      <c r="I173">
        <v>45</v>
      </c>
      <c r="J173">
        <v>2641</v>
      </c>
      <c r="K173">
        <v>11</v>
      </c>
      <c r="L173" t="s">
        <v>330</v>
      </c>
      <c r="M173">
        <v>4401.1096605744096</v>
      </c>
      <c r="N173">
        <v>1.66852057842046</v>
      </c>
    </row>
    <row r="174" spans="3:14" x14ac:dyDescent="0.35">
      <c r="C174" t="s">
        <v>331</v>
      </c>
      <c r="D174" t="s">
        <v>277</v>
      </c>
      <c r="E174" s="1">
        <v>44251.22865740741</v>
      </c>
      <c r="F174">
        <v>6.6436999999999999</v>
      </c>
      <c r="G174">
        <v>-73.653599999999997</v>
      </c>
      <c r="H174">
        <v>90089</v>
      </c>
      <c r="I174">
        <v>3262</v>
      </c>
      <c r="J174">
        <v>84458</v>
      </c>
      <c r="K174">
        <v>2369</v>
      </c>
      <c r="L174" t="s">
        <v>332</v>
      </c>
      <c r="M174">
        <v>4123.3739633666</v>
      </c>
      <c r="N174">
        <v>3.62086381245213</v>
      </c>
    </row>
    <row r="175" spans="3:14" x14ac:dyDescent="0.35">
      <c r="C175" t="s">
        <v>333</v>
      </c>
      <c r="D175" t="s">
        <v>277</v>
      </c>
      <c r="E175" s="1">
        <v>44251.22865740741</v>
      </c>
      <c r="F175">
        <v>8.8140000000000001</v>
      </c>
      <c r="G175">
        <v>-74.723299999999995</v>
      </c>
      <c r="H175">
        <v>20374</v>
      </c>
      <c r="I175">
        <v>767</v>
      </c>
      <c r="J175">
        <v>19214</v>
      </c>
      <c r="K175">
        <v>393</v>
      </c>
      <c r="L175" t="s">
        <v>334</v>
      </c>
      <c r="M175">
        <v>2251.61156992826</v>
      </c>
      <c r="N175">
        <v>3.7646019436536702</v>
      </c>
    </row>
    <row r="176" spans="3:14" x14ac:dyDescent="0.35">
      <c r="C176" t="s">
        <v>335</v>
      </c>
      <c r="D176" t="s">
        <v>277</v>
      </c>
      <c r="E176" s="1">
        <v>44251.22865740741</v>
      </c>
      <c r="F176">
        <v>4.0925000000000002</v>
      </c>
      <c r="G176">
        <v>-75.154499999999999</v>
      </c>
      <c r="H176">
        <v>64971</v>
      </c>
      <c r="I176">
        <v>2081</v>
      </c>
      <c r="J176">
        <v>61923</v>
      </c>
      <c r="K176">
        <v>967</v>
      </c>
      <c r="L176" t="s">
        <v>336</v>
      </c>
      <c r="M176">
        <v>4884.3508469109902</v>
      </c>
      <c r="N176">
        <v>3.2029674777977801</v>
      </c>
    </row>
    <row r="177" spans="3:14" x14ac:dyDescent="0.35">
      <c r="C177" t="s">
        <v>65</v>
      </c>
      <c r="D177" t="s">
        <v>277</v>
      </c>
      <c r="E177" s="1">
        <v>44251.22865740741</v>
      </c>
      <c r="H177">
        <v>0</v>
      </c>
      <c r="I177">
        <v>0</v>
      </c>
      <c r="J177">
        <v>0</v>
      </c>
      <c r="K177">
        <v>0</v>
      </c>
      <c r="L177" t="s">
        <v>337</v>
      </c>
    </row>
    <row r="178" spans="3:14" x14ac:dyDescent="0.35">
      <c r="C178" t="s">
        <v>338</v>
      </c>
      <c r="D178" t="s">
        <v>277</v>
      </c>
      <c r="E178" s="1">
        <v>44251.22865740741</v>
      </c>
      <c r="F178">
        <v>3.8008999999999999</v>
      </c>
      <c r="G178">
        <v>-76.641300000000001</v>
      </c>
      <c r="H178">
        <v>193667</v>
      </c>
      <c r="I178">
        <v>6114</v>
      </c>
      <c r="J178">
        <v>183084</v>
      </c>
      <c r="K178">
        <v>4469</v>
      </c>
      <c r="L178" t="s">
        <v>339</v>
      </c>
      <c r="M178">
        <v>4326.8975125818597</v>
      </c>
      <c r="N178">
        <v>3.1569653064280399</v>
      </c>
    </row>
    <row r="179" spans="3:14" x14ac:dyDescent="0.35">
      <c r="C179" t="s">
        <v>340</v>
      </c>
      <c r="D179" t="s">
        <v>277</v>
      </c>
      <c r="E179" s="1">
        <v>44251.22865740741</v>
      </c>
      <c r="F179">
        <v>0.85540000000000005</v>
      </c>
      <c r="G179">
        <v>-70.811999999999998</v>
      </c>
      <c r="H179">
        <v>1152</v>
      </c>
      <c r="I179">
        <v>13</v>
      </c>
      <c r="J179">
        <v>1135</v>
      </c>
      <c r="K179">
        <v>4</v>
      </c>
      <c r="L179" t="s">
        <v>341</v>
      </c>
      <c r="M179">
        <v>2823.73703948819</v>
      </c>
      <c r="N179">
        <v>1.1284722222222201</v>
      </c>
    </row>
    <row r="180" spans="3:14" x14ac:dyDescent="0.35">
      <c r="C180" t="s">
        <v>342</v>
      </c>
      <c r="D180" t="s">
        <v>277</v>
      </c>
      <c r="E180" s="1">
        <v>44251.22865740741</v>
      </c>
      <c r="F180">
        <v>4.4234</v>
      </c>
      <c r="G180">
        <v>-69.287800000000004</v>
      </c>
      <c r="H180">
        <v>1359</v>
      </c>
      <c r="I180">
        <v>21</v>
      </c>
      <c r="J180">
        <v>1331</v>
      </c>
      <c r="K180">
        <v>7</v>
      </c>
      <c r="L180" t="s">
        <v>343</v>
      </c>
      <c r="M180">
        <v>1260.57435440783</v>
      </c>
      <c r="N180">
        <v>1.54525386313465</v>
      </c>
    </row>
    <row r="181" spans="3:14" x14ac:dyDescent="0.35">
      <c r="D181" t="s">
        <v>344</v>
      </c>
      <c r="E181" s="1">
        <v>44251.22865740741</v>
      </c>
      <c r="F181">
        <v>-11.6455</v>
      </c>
      <c r="G181">
        <v>43.333300000000001</v>
      </c>
      <c r="H181">
        <v>3522</v>
      </c>
      <c r="I181">
        <v>144</v>
      </c>
      <c r="J181">
        <v>3175</v>
      </c>
      <c r="K181">
        <v>203</v>
      </c>
      <c r="L181" t="s">
        <v>344</v>
      </c>
      <c r="M181">
        <v>405.01612819760902</v>
      </c>
      <c r="N181">
        <v>4.0885860306643904</v>
      </c>
    </row>
    <row r="182" spans="3:14" x14ac:dyDescent="0.35">
      <c r="D182" t="s">
        <v>345</v>
      </c>
      <c r="E182" s="1">
        <v>44251.22865740741</v>
      </c>
      <c r="F182">
        <v>-0.22800000000000001</v>
      </c>
      <c r="G182">
        <v>15.8277</v>
      </c>
      <c r="H182">
        <v>8625</v>
      </c>
      <c r="I182">
        <v>127</v>
      </c>
      <c r="J182">
        <v>7019</v>
      </c>
      <c r="K182">
        <v>1479</v>
      </c>
      <c r="L182" t="s">
        <v>345</v>
      </c>
      <c r="M182">
        <v>156.304026826664</v>
      </c>
      <c r="N182">
        <v>1.47246376811594</v>
      </c>
    </row>
    <row r="183" spans="3:14" x14ac:dyDescent="0.35">
      <c r="D183" t="s">
        <v>346</v>
      </c>
      <c r="E183" s="1">
        <v>44251.22865740741</v>
      </c>
      <c r="F183">
        <v>-4.0382999999999996</v>
      </c>
      <c r="G183">
        <v>21.758700000000001</v>
      </c>
      <c r="H183">
        <v>25144</v>
      </c>
      <c r="I183">
        <v>700</v>
      </c>
      <c r="J183">
        <v>16135</v>
      </c>
      <c r="K183">
        <v>8309</v>
      </c>
      <c r="L183" t="s">
        <v>346</v>
      </c>
      <c r="M183">
        <v>28.074593381765201</v>
      </c>
      <c r="N183">
        <v>2.7839643652561201</v>
      </c>
    </row>
    <row r="184" spans="3:14" x14ac:dyDescent="0.35">
      <c r="D184" t="s">
        <v>347</v>
      </c>
      <c r="E184" s="1">
        <v>44251.22865740741</v>
      </c>
      <c r="F184">
        <v>9.7489000000000008</v>
      </c>
      <c r="G184">
        <v>-83.753399999999999</v>
      </c>
      <c r="H184">
        <v>203097</v>
      </c>
      <c r="I184">
        <v>2785</v>
      </c>
      <c r="J184">
        <v>173591</v>
      </c>
      <c r="K184">
        <v>26721</v>
      </c>
      <c r="L184" t="s">
        <v>347</v>
      </c>
      <c r="M184">
        <v>3986.8954640591</v>
      </c>
      <c r="N184">
        <v>1.3712659468135899</v>
      </c>
    </row>
    <row r="185" spans="3:14" x14ac:dyDescent="0.35">
      <c r="D185" t="s">
        <v>348</v>
      </c>
      <c r="E185" s="1">
        <v>44251.22865740741</v>
      </c>
      <c r="F185">
        <v>7.54</v>
      </c>
      <c r="G185">
        <v>-5.5471000000000004</v>
      </c>
      <c r="H185">
        <v>32124</v>
      </c>
      <c r="I185">
        <v>188</v>
      </c>
      <c r="J185">
        <v>31096</v>
      </c>
      <c r="K185">
        <v>840</v>
      </c>
      <c r="L185" t="s">
        <v>348</v>
      </c>
      <c r="M185">
        <v>121.78203464783</v>
      </c>
      <c r="N185">
        <v>0.58523222512762996</v>
      </c>
    </row>
    <row r="186" spans="3:14" x14ac:dyDescent="0.35">
      <c r="D186" t="s">
        <v>349</v>
      </c>
      <c r="E186" s="1">
        <v>44251.22865740741</v>
      </c>
      <c r="F186">
        <v>45.1</v>
      </c>
      <c r="G186">
        <v>15.2</v>
      </c>
      <c r="H186">
        <v>240360</v>
      </c>
      <c r="I186">
        <v>5462</v>
      </c>
      <c r="J186">
        <v>232697</v>
      </c>
      <c r="K186">
        <v>2201</v>
      </c>
      <c r="L186" t="s">
        <v>349</v>
      </c>
      <c r="M186">
        <v>5854.9161711245097</v>
      </c>
      <c r="N186">
        <v>2.2724246962888999</v>
      </c>
    </row>
    <row r="187" spans="3:14" x14ac:dyDescent="0.35">
      <c r="D187" t="s">
        <v>350</v>
      </c>
      <c r="E187" s="1">
        <v>44251.22865740741</v>
      </c>
      <c r="F187">
        <v>21.521757000000001</v>
      </c>
      <c r="G187">
        <v>-77.781166999999996</v>
      </c>
      <c r="H187">
        <v>46197</v>
      </c>
      <c r="I187">
        <v>304</v>
      </c>
      <c r="J187">
        <v>40979</v>
      </c>
      <c r="K187">
        <v>4914</v>
      </c>
      <c r="L187" t="s">
        <v>350</v>
      </c>
      <c r="M187">
        <v>407.86233063785301</v>
      </c>
      <c r="N187">
        <v>0.65805138861830803</v>
      </c>
    </row>
    <row r="188" spans="3:14" x14ac:dyDescent="0.35">
      <c r="D188" t="s">
        <v>351</v>
      </c>
      <c r="E188" s="1">
        <v>44251.22865740741</v>
      </c>
      <c r="F188">
        <v>35.126399999999997</v>
      </c>
      <c r="G188">
        <v>33.429900000000004</v>
      </c>
      <c r="H188">
        <v>33567</v>
      </c>
      <c r="I188">
        <v>230</v>
      </c>
      <c r="J188">
        <v>2057</v>
      </c>
      <c r="K188">
        <v>31280</v>
      </c>
      <c r="L188" t="s">
        <v>351</v>
      </c>
      <c r="M188">
        <v>2780.1958155017401</v>
      </c>
      <c r="N188">
        <v>0.68519677063782802</v>
      </c>
    </row>
    <row r="189" spans="3:14" x14ac:dyDescent="0.35">
      <c r="D189" t="s">
        <v>352</v>
      </c>
      <c r="E189" s="1">
        <v>44251.22865740741</v>
      </c>
      <c r="F189">
        <v>49.817500000000003</v>
      </c>
      <c r="G189">
        <v>15.473000000000001</v>
      </c>
      <c r="H189">
        <v>1168491</v>
      </c>
      <c r="I189">
        <v>19537</v>
      </c>
      <c r="J189">
        <v>1028131</v>
      </c>
      <c r="K189">
        <v>120823</v>
      </c>
      <c r="L189" t="s">
        <v>352</v>
      </c>
      <c r="M189">
        <v>10911.3172475217</v>
      </c>
      <c r="N189">
        <v>1.6719854924000199</v>
      </c>
    </row>
    <row r="190" spans="3:14" x14ac:dyDescent="0.35">
      <c r="C190" t="s">
        <v>353</v>
      </c>
      <c r="D190" t="s">
        <v>354</v>
      </c>
      <c r="E190" s="1">
        <v>44251.22865740741</v>
      </c>
      <c r="F190">
        <v>61.892600000000002</v>
      </c>
      <c r="G190">
        <v>-6.9118000000000004</v>
      </c>
      <c r="H190">
        <v>658</v>
      </c>
      <c r="I190">
        <v>1</v>
      </c>
      <c r="J190">
        <v>655</v>
      </c>
      <c r="K190">
        <v>2</v>
      </c>
      <c r="L190" t="s">
        <v>355</v>
      </c>
      <c r="M190">
        <v>1346.5670725468101</v>
      </c>
      <c r="N190">
        <v>0.151975683890577</v>
      </c>
    </row>
    <row r="191" spans="3:14" x14ac:dyDescent="0.35">
      <c r="C191" t="s">
        <v>356</v>
      </c>
      <c r="D191" t="s">
        <v>354</v>
      </c>
      <c r="E191" s="1">
        <v>44251.22865740741</v>
      </c>
      <c r="F191">
        <v>71.706900000000005</v>
      </c>
      <c r="G191">
        <v>-42.604300000000002</v>
      </c>
      <c r="H191">
        <v>30</v>
      </c>
      <c r="I191">
        <v>0</v>
      </c>
      <c r="J191">
        <v>30</v>
      </c>
      <c r="K191">
        <v>0</v>
      </c>
      <c r="L191" t="s">
        <v>357</v>
      </c>
      <c r="M191">
        <v>52.842950750369901</v>
      </c>
      <c r="N191">
        <v>0</v>
      </c>
    </row>
    <row r="192" spans="3:14" x14ac:dyDescent="0.35">
      <c r="D192" t="s">
        <v>354</v>
      </c>
      <c r="E192" s="1">
        <v>44251.22865740741</v>
      </c>
      <c r="F192">
        <v>56.2639</v>
      </c>
      <c r="G192">
        <v>9.5017999999999994</v>
      </c>
      <c r="H192">
        <v>208556</v>
      </c>
      <c r="I192">
        <v>2343</v>
      </c>
      <c r="J192">
        <v>200263</v>
      </c>
      <c r="K192">
        <v>5950</v>
      </c>
      <c r="L192" t="s">
        <v>354</v>
      </c>
      <c r="M192">
        <v>3600.6334722729798</v>
      </c>
      <c r="N192">
        <v>1.1234392681102401</v>
      </c>
    </row>
    <row r="193" spans="3:14" x14ac:dyDescent="0.35">
      <c r="D193" t="s">
        <v>145</v>
      </c>
      <c r="E193" s="1">
        <v>44251.22865740741</v>
      </c>
      <c r="H193">
        <v>712</v>
      </c>
      <c r="I193">
        <v>13</v>
      </c>
      <c r="J193">
        <v>699</v>
      </c>
      <c r="K193">
        <v>0</v>
      </c>
      <c r="L193" t="s">
        <v>145</v>
      </c>
      <c r="N193">
        <v>1.8258426966292101</v>
      </c>
    </row>
    <row r="194" spans="3:14" x14ac:dyDescent="0.35">
      <c r="D194" t="s">
        <v>358</v>
      </c>
      <c r="E194" s="1">
        <v>44251.22865740741</v>
      </c>
      <c r="F194">
        <v>11.825100000000001</v>
      </c>
      <c r="G194">
        <v>42.590299999999999</v>
      </c>
      <c r="H194">
        <v>6052</v>
      </c>
      <c r="I194">
        <v>63</v>
      </c>
      <c r="J194">
        <v>5881</v>
      </c>
      <c r="K194">
        <v>108</v>
      </c>
      <c r="L194" t="s">
        <v>358</v>
      </c>
      <c r="M194">
        <v>612.54936730897305</v>
      </c>
      <c r="N194">
        <v>1.04097818902842</v>
      </c>
    </row>
    <row r="195" spans="3:14" x14ac:dyDescent="0.35">
      <c r="D195" t="s">
        <v>359</v>
      </c>
      <c r="E195" s="1">
        <v>44251.22865740741</v>
      </c>
      <c r="F195">
        <v>15.414999999999999</v>
      </c>
      <c r="G195">
        <v>-61.371000000000002</v>
      </c>
      <c r="H195">
        <v>141</v>
      </c>
      <c r="I195">
        <v>0</v>
      </c>
      <c r="J195">
        <v>126</v>
      </c>
      <c r="K195">
        <v>15</v>
      </c>
      <c r="L195" t="s">
        <v>359</v>
      </c>
      <c r="M195">
        <v>195.857815560278</v>
      </c>
      <c r="N195">
        <v>0</v>
      </c>
    </row>
    <row r="196" spans="3:14" x14ac:dyDescent="0.35">
      <c r="D196" t="s">
        <v>360</v>
      </c>
      <c r="E196" s="1">
        <v>44251.22865740741</v>
      </c>
      <c r="F196">
        <v>18.735700000000001</v>
      </c>
      <c r="G196">
        <v>-70.162700000000001</v>
      </c>
      <c r="H196">
        <v>236210</v>
      </c>
      <c r="I196">
        <v>3057</v>
      </c>
      <c r="J196">
        <v>186703</v>
      </c>
      <c r="K196">
        <v>46450</v>
      </c>
      <c r="L196" t="s">
        <v>360</v>
      </c>
      <c r="M196">
        <v>2177.4713345545802</v>
      </c>
      <c r="N196">
        <v>1.2941873756403199</v>
      </c>
    </row>
    <row r="197" spans="3:14" x14ac:dyDescent="0.35">
      <c r="D197" t="s">
        <v>361</v>
      </c>
      <c r="E197" s="1">
        <v>44251.22865740741</v>
      </c>
      <c r="F197">
        <v>-1.8311999999999999</v>
      </c>
      <c r="G197">
        <v>-78.183400000000006</v>
      </c>
      <c r="H197">
        <v>275780</v>
      </c>
      <c r="I197">
        <v>15567</v>
      </c>
      <c r="J197">
        <v>238817</v>
      </c>
      <c r="K197">
        <v>21396</v>
      </c>
      <c r="L197" t="s">
        <v>361</v>
      </c>
      <c r="M197">
        <v>1563.10753350042</v>
      </c>
      <c r="N197">
        <v>5.6447168032489596</v>
      </c>
    </row>
    <row r="198" spans="3:14" x14ac:dyDescent="0.35">
      <c r="D198" t="s">
        <v>362</v>
      </c>
      <c r="E198" s="1">
        <v>44251.22865740741</v>
      </c>
      <c r="F198">
        <v>26.820553</v>
      </c>
      <c r="G198">
        <v>30.802498</v>
      </c>
      <c r="H198">
        <v>179407</v>
      </c>
      <c r="I198">
        <v>10443</v>
      </c>
      <c r="J198">
        <v>138683</v>
      </c>
      <c r="K198">
        <v>30281</v>
      </c>
      <c r="L198" t="s">
        <v>362</v>
      </c>
      <c r="M198">
        <v>175.31445412350701</v>
      </c>
      <c r="N198">
        <v>5.8208431109154004</v>
      </c>
    </row>
    <row r="199" spans="3:14" x14ac:dyDescent="0.35">
      <c r="D199" t="s">
        <v>363</v>
      </c>
      <c r="E199" s="1">
        <v>44251.22865740741</v>
      </c>
      <c r="F199">
        <v>13.7942</v>
      </c>
      <c r="G199">
        <v>-88.896500000000003</v>
      </c>
      <c r="H199">
        <v>59235</v>
      </c>
      <c r="I199">
        <v>1815</v>
      </c>
      <c r="J199">
        <v>54324</v>
      </c>
      <c r="K199">
        <v>3096</v>
      </c>
      <c r="L199" t="s">
        <v>363</v>
      </c>
      <c r="M199">
        <v>913.246444259128</v>
      </c>
      <c r="N199">
        <v>3.0640668523676799</v>
      </c>
    </row>
    <row r="200" spans="3:14" x14ac:dyDescent="0.35">
      <c r="D200" t="s">
        <v>364</v>
      </c>
      <c r="E200" s="1">
        <v>44251.22865740741</v>
      </c>
      <c r="F200">
        <v>1.6508</v>
      </c>
      <c r="G200">
        <v>10.267899999999999</v>
      </c>
      <c r="H200">
        <v>5852</v>
      </c>
      <c r="I200">
        <v>91</v>
      </c>
      <c r="J200">
        <v>5559</v>
      </c>
      <c r="K200">
        <v>202</v>
      </c>
      <c r="L200" t="s">
        <v>364</v>
      </c>
      <c r="M200">
        <v>417.11066048460901</v>
      </c>
      <c r="N200">
        <v>1.5550239234449701</v>
      </c>
    </row>
    <row r="201" spans="3:14" x14ac:dyDescent="0.35">
      <c r="D201" t="s">
        <v>365</v>
      </c>
      <c r="E201" s="1">
        <v>44251.22865740741</v>
      </c>
      <c r="F201">
        <v>15.179399999999999</v>
      </c>
      <c r="G201">
        <v>39.782299999999999</v>
      </c>
      <c r="H201">
        <v>2773</v>
      </c>
      <c r="I201">
        <v>7</v>
      </c>
      <c r="J201">
        <v>2159</v>
      </c>
      <c r="K201">
        <v>607</v>
      </c>
      <c r="L201" t="s">
        <v>365</v>
      </c>
      <c r="M201">
        <v>78.191374022361103</v>
      </c>
      <c r="N201">
        <v>0.25243418680129798</v>
      </c>
    </row>
    <row r="202" spans="3:14" x14ac:dyDescent="0.35">
      <c r="D202" t="s">
        <v>366</v>
      </c>
      <c r="E202" s="1">
        <v>44251.22865740741</v>
      </c>
      <c r="F202">
        <v>58.595300000000002</v>
      </c>
      <c r="G202">
        <v>25.0136</v>
      </c>
      <c r="H202">
        <v>59407</v>
      </c>
      <c r="I202">
        <v>553</v>
      </c>
      <c r="J202">
        <v>46335</v>
      </c>
      <c r="K202">
        <v>12519</v>
      </c>
      <c r="L202" t="s">
        <v>366</v>
      </c>
      <c r="M202">
        <v>4478.3455292305698</v>
      </c>
      <c r="N202">
        <v>0.93086673287659705</v>
      </c>
    </row>
    <row r="203" spans="3:14" x14ac:dyDescent="0.35">
      <c r="D203" t="s">
        <v>367</v>
      </c>
      <c r="E203" s="1">
        <v>44251.22865740741</v>
      </c>
      <c r="F203">
        <v>-26.522500000000001</v>
      </c>
      <c r="G203">
        <v>31.465900000000001</v>
      </c>
      <c r="H203">
        <v>16839</v>
      </c>
      <c r="I203">
        <v>647</v>
      </c>
      <c r="J203">
        <v>13613</v>
      </c>
      <c r="K203">
        <v>2579</v>
      </c>
      <c r="L203" t="s">
        <v>367</v>
      </c>
      <c r="M203">
        <v>1451.4327284763101</v>
      </c>
      <c r="N203">
        <v>3.8422709187006299</v>
      </c>
    </row>
    <row r="204" spans="3:14" x14ac:dyDescent="0.35">
      <c r="D204" t="s">
        <v>368</v>
      </c>
      <c r="E204" s="1">
        <v>44251.22865740741</v>
      </c>
      <c r="F204">
        <v>9.1449999999999996</v>
      </c>
      <c r="G204">
        <v>40.489699999999999</v>
      </c>
      <c r="H204">
        <v>154257</v>
      </c>
      <c r="I204">
        <v>2305</v>
      </c>
      <c r="J204">
        <v>133051</v>
      </c>
      <c r="K204">
        <v>18901</v>
      </c>
      <c r="L204" t="s">
        <v>368</v>
      </c>
      <c r="M204">
        <v>134.17901214856801</v>
      </c>
      <c r="N204">
        <v>1.4942595797921601</v>
      </c>
    </row>
    <row r="205" spans="3:14" x14ac:dyDescent="0.35">
      <c r="D205" t="s">
        <v>369</v>
      </c>
      <c r="E205" s="1">
        <v>44251.22865740741</v>
      </c>
      <c r="F205">
        <v>-17.7134</v>
      </c>
      <c r="G205">
        <v>178.065</v>
      </c>
      <c r="H205">
        <v>56</v>
      </c>
      <c r="I205">
        <v>2</v>
      </c>
      <c r="J205">
        <v>54</v>
      </c>
      <c r="K205">
        <v>0</v>
      </c>
      <c r="L205" t="s">
        <v>369</v>
      </c>
      <c r="M205">
        <v>6.2469044357483501</v>
      </c>
      <c r="N205">
        <v>3.5714285714285698</v>
      </c>
    </row>
    <row r="206" spans="3:14" x14ac:dyDescent="0.35">
      <c r="D206" t="s">
        <v>370</v>
      </c>
      <c r="E206" s="1">
        <v>44251.22865740741</v>
      </c>
      <c r="F206">
        <v>61.924109999999999</v>
      </c>
      <c r="G206">
        <v>25.748151</v>
      </c>
      <c r="H206">
        <v>54532</v>
      </c>
      <c r="I206">
        <v>734</v>
      </c>
      <c r="J206">
        <v>40000</v>
      </c>
      <c r="K206">
        <v>13798</v>
      </c>
      <c r="L206" t="s">
        <v>370</v>
      </c>
      <c r="M206">
        <v>984.20457420861305</v>
      </c>
      <c r="N206">
        <v>1.34599867967431</v>
      </c>
    </row>
    <row r="207" spans="3:14" x14ac:dyDescent="0.35">
      <c r="C207" t="s">
        <v>371</v>
      </c>
      <c r="D207" t="s">
        <v>372</v>
      </c>
      <c r="E207" s="1">
        <v>44251.22865740741</v>
      </c>
      <c r="F207">
        <v>4</v>
      </c>
      <c r="G207">
        <v>-53</v>
      </c>
      <c r="H207">
        <v>16529</v>
      </c>
      <c r="I207">
        <v>83</v>
      </c>
      <c r="J207">
        <v>9995</v>
      </c>
      <c r="K207">
        <v>6451</v>
      </c>
      <c r="L207" t="s">
        <v>373</v>
      </c>
      <c r="M207">
        <v>5533.9792823136304</v>
      </c>
      <c r="N207">
        <v>0.50214774033516796</v>
      </c>
    </row>
    <row r="208" spans="3:14" x14ac:dyDescent="0.35">
      <c r="C208" t="s">
        <v>374</v>
      </c>
      <c r="D208" t="s">
        <v>372</v>
      </c>
      <c r="E208" s="1">
        <v>44251.22865740741</v>
      </c>
      <c r="F208">
        <v>-17.6797</v>
      </c>
      <c r="G208">
        <v>-149.4068</v>
      </c>
      <c r="H208">
        <v>18362</v>
      </c>
      <c r="I208">
        <v>138</v>
      </c>
      <c r="J208">
        <v>4842</v>
      </c>
      <c r="K208">
        <v>13382</v>
      </c>
      <c r="L208" t="s">
        <v>375</v>
      </c>
      <c r="M208">
        <v>6536.7527696294801</v>
      </c>
      <c r="N208">
        <v>0.75155211850560899</v>
      </c>
    </row>
    <row r="209" spans="3:14" x14ac:dyDescent="0.35">
      <c r="C209" t="s">
        <v>376</v>
      </c>
      <c r="D209" t="s">
        <v>372</v>
      </c>
      <c r="E209" s="1">
        <v>44251.22865740741</v>
      </c>
      <c r="F209">
        <v>16.265000000000001</v>
      </c>
      <c r="G209">
        <v>-61.551000000000002</v>
      </c>
      <c r="H209">
        <v>9610</v>
      </c>
      <c r="I209">
        <v>163</v>
      </c>
      <c r="J209">
        <v>2242</v>
      </c>
      <c r="K209">
        <v>7205</v>
      </c>
      <c r="L209" t="s">
        <v>377</v>
      </c>
      <c r="M209">
        <v>2401.7374483601402</v>
      </c>
      <c r="N209">
        <v>1.6961498439125899</v>
      </c>
    </row>
    <row r="210" spans="3:14" x14ac:dyDescent="0.35">
      <c r="C210" t="s">
        <v>378</v>
      </c>
      <c r="D210" t="s">
        <v>372</v>
      </c>
      <c r="E210" s="1">
        <v>44251.22865740741</v>
      </c>
      <c r="F210">
        <v>14.641500000000001</v>
      </c>
      <c r="G210">
        <v>-61.0242</v>
      </c>
      <c r="H210">
        <v>6646</v>
      </c>
      <c r="I210">
        <v>45</v>
      </c>
      <c r="J210">
        <v>98</v>
      </c>
      <c r="K210">
        <v>6503</v>
      </c>
      <c r="L210" t="s">
        <v>379</v>
      </c>
      <c r="M210">
        <v>1771.0151492944899</v>
      </c>
      <c r="N210">
        <v>0.67709900692145597</v>
      </c>
    </row>
    <row r="211" spans="3:14" x14ac:dyDescent="0.35">
      <c r="C211" t="s">
        <v>380</v>
      </c>
      <c r="D211" t="s">
        <v>372</v>
      </c>
      <c r="E211" s="1">
        <v>44251.22865740741</v>
      </c>
      <c r="F211">
        <v>-12.827500000000001</v>
      </c>
      <c r="G211">
        <v>45.166243999999999</v>
      </c>
      <c r="H211">
        <v>16349</v>
      </c>
      <c r="I211">
        <v>95</v>
      </c>
      <c r="J211">
        <v>2964</v>
      </c>
      <c r="K211">
        <v>13290</v>
      </c>
      <c r="L211" t="s">
        <v>381</v>
      </c>
      <c r="M211">
        <v>5992.7496123718402</v>
      </c>
      <c r="N211">
        <v>0.58107529512508405</v>
      </c>
    </row>
    <row r="212" spans="3:14" x14ac:dyDescent="0.35">
      <c r="C212" t="s">
        <v>382</v>
      </c>
      <c r="D212" t="s">
        <v>372</v>
      </c>
      <c r="E212" s="1">
        <v>44251.22865740741</v>
      </c>
      <c r="F212">
        <v>-20.904305000000001</v>
      </c>
      <c r="G212">
        <v>165.618042</v>
      </c>
      <c r="H212">
        <v>55</v>
      </c>
      <c r="I212">
        <v>0</v>
      </c>
      <c r="J212">
        <v>55</v>
      </c>
      <c r="K212">
        <v>0</v>
      </c>
      <c r="L212" t="s">
        <v>383</v>
      </c>
      <c r="M212">
        <v>19.265055640983402</v>
      </c>
      <c r="N212">
        <v>0</v>
      </c>
    </row>
    <row r="213" spans="3:14" x14ac:dyDescent="0.35">
      <c r="C213" t="s">
        <v>384</v>
      </c>
      <c r="D213" t="s">
        <v>372</v>
      </c>
      <c r="E213" s="1">
        <v>44251.22865740741</v>
      </c>
      <c r="F213">
        <v>-21.115100000000002</v>
      </c>
      <c r="G213">
        <v>55.5364</v>
      </c>
      <c r="H213">
        <v>11562</v>
      </c>
      <c r="I213">
        <v>48</v>
      </c>
      <c r="J213">
        <v>10576</v>
      </c>
      <c r="K213">
        <v>938</v>
      </c>
      <c r="L213" t="s">
        <v>385</v>
      </c>
      <c r="M213">
        <v>1291.3991609591301</v>
      </c>
      <c r="N213">
        <v>0.415153087701089</v>
      </c>
    </row>
    <row r="214" spans="3:14" x14ac:dyDescent="0.35">
      <c r="C214" t="s">
        <v>386</v>
      </c>
      <c r="D214" t="s">
        <v>372</v>
      </c>
      <c r="E214" s="1">
        <v>44251.22865740741</v>
      </c>
      <c r="F214">
        <v>17.899999999999999</v>
      </c>
      <c r="G214">
        <v>-62.833300000000001</v>
      </c>
      <c r="H214">
        <v>573</v>
      </c>
      <c r="I214">
        <v>1</v>
      </c>
      <c r="J214">
        <v>462</v>
      </c>
      <c r="K214">
        <v>110</v>
      </c>
      <c r="L214" t="s">
        <v>387</v>
      </c>
      <c r="M214">
        <v>5796.6616084977204</v>
      </c>
      <c r="N214">
        <v>0.17452006980802701</v>
      </c>
    </row>
    <row r="215" spans="3:14" x14ac:dyDescent="0.35">
      <c r="C215" t="s">
        <v>388</v>
      </c>
      <c r="D215" t="s">
        <v>372</v>
      </c>
      <c r="E215" s="1">
        <v>44251.22865740741</v>
      </c>
      <c r="F215">
        <v>46.885199999999998</v>
      </c>
      <c r="G215">
        <v>-56.315899999999999</v>
      </c>
      <c r="H215">
        <v>24</v>
      </c>
      <c r="I215">
        <v>0</v>
      </c>
      <c r="J215">
        <v>16</v>
      </c>
      <c r="K215">
        <v>8</v>
      </c>
      <c r="L215" t="s">
        <v>389</v>
      </c>
      <c r="M215">
        <v>414.15012942191498</v>
      </c>
      <c r="N215">
        <v>0</v>
      </c>
    </row>
    <row r="216" spans="3:14" x14ac:dyDescent="0.35">
      <c r="C216" t="s">
        <v>390</v>
      </c>
      <c r="D216" t="s">
        <v>372</v>
      </c>
      <c r="E216" s="1">
        <v>44251.22865740741</v>
      </c>
      <c r="F216">
        <v>18.070799999999998</v>
      </c>
      <c r="G216">
        <v>-63.0501</v>
      </c>
      <c r="H216">
        <v>1544</v>
      </c>
      <c r="I216">
        <v>12</v>
      </c>
      <c r="J216">
        <v>1399</v>
      </c>
      <c r="K216">
        <v>133</v>
      </c>
      <c r="L216" t="s">
        <v>391</v>
      </c>
      <c r="M216">
        <v>3993.89534131767</v>
      </c>
      <c r="N216">
        <v>0.77720207253885998</v>
      </c>
    </row>
    <row r="217" spans="3:14" x14ac:dyDescent="0.35">
      <c r="C217" t="s">
        <v>392</v>
      </c>
      <c r="D217" t="s">
        <v>372</v>
      </c>
      <c r="E217" s="1">
        <v>44251.22865740741</v>
      </c>
      <c r="F217">
        <v>-14.293799999999999</v>
      </c>
      <c r="G217">
        <v>-178.1165</v>
      </c>
      <c r="H217">
        <v>9</v>
      </c>
      <c r="I217">
        <v>0</v>
      </c>
      <c r="J217">
        <v>6</v>
      </c>
      <c r="K217">
        <v>3</v>
      </c>
      <c r="L217" t="s">
        <v>393</v>
      </c>
      <c r="M217">
        <v>58.865851265615703</v>
      </c>
      <c r="N217">
        <v>0</v>
      </c>
    </row>
    <row r="218" spans="3:14" x14ac:dyDescent="0.35">
      <c r="D218" t="s">
        <v>372</v>
      </c>
      <c r="E218" s="1">
        <v>44251.22865740741</v>
      </c>
      <c r="F218">
        <v>46.227600000000002</v>
      </c>
      <c r="G218">
        <v>2.2136999999999998</v>
      </c>
      <c r="H218">
        <v>3608271</v>
      </c>
      <c r="I218">
        <v>84610</v>
      </c>
      <c r="J218">
        <v>226208</v>
      </c>
      <c r="K218">
        <v>3297453</v>
      </c>
      <c r="L218" t="s">
        <v>372</v>
      </c>
      <c r="M218">
        <v>5527.9253244409401</v>
      </c>
      <c r="N218">
        <v>2.3448903921019202</v>
      </c>
    </row>
    <row r="219" spans="3:14" x14ac:dyDescent="0.35">
      <c r="D219" t="s">
        <v>394</v>
      </c>
      <c r="E219" s="1">
        <v>44251.22865740741</v>
      </c>
      <c r="F219">
        <v>-0.80369999999999997</v>
      </c>
      <c r="G219">
        <v>11.609400000000001</v>
      </c>
      <c r="H219">
        <v>13884</v>
      </c>
      <c r="I219">
        <v>76</v>
      </c>
      <c r="J219">
        <v>12561</v>
      </c>
      <c r="K219">
        <v>1247</v>
      </c>
      <c r="L219" t="s">
        <v>394</v>
      </c>
      <c r="M219">
        <v>623.79589958880797</v>
      </c>
      <c r="N219">
        <v>0.54739268222414295</v>
      </c>
    </row>
    <row r="220" spans="3:14" x14ac:dyDescent="0.35">
      <c r="D220" t="s">
        <v>395</v>
      </c>
      <c r="E220" s="1">
        <v>44251.22865740741</v>
      </c>
      <c r="F220">
        <v>13.443199999999999</v>
      </c>
      <c r="G220">
        <v>-15.3101</v>
      </c>
      <c r="H220">
        <v>4612</v>
      </c>
      <c r="I220">
        <v>146</v>
      </c>
      <c r="J220">
        <v>4089</v>
      </c>
      <c r="K220">
        <v>377</v>
      </c>
      <c r="L220" t="s">
        <v>395</v>
      </c>
      <c r="M220">
        <v>190.84158989416801</v>
      </c>
      <c r="N220">
        <v>3.1656548135299198</v>
      </c>
    </row>
    <row r="221" spans="3:14" x14ac:dyDescent="0.35">
      <c r="D221" t="s">
        <v>396</v>
      </c>
      <c r="E221" s="1">
        <v>44251.22865740741</v>
      </c>
      <c r="F221">
        <v>42.315399999999997</v>
      </c>
      <c r="G221">
        <v>43.356900000000003</v>
      </c>
      <c r="H221">
        <v>268995</v>
      </c>
      <c r="I221">
        <v>3457</v>
      </c>
      <c r="J221">
        <v>262796</v>
      </c>
      <c r="K221">
        <v>2742</v>
      </c>
      <c r="L221" t="s">
        <v>396</v>
      </c>
      <c r="M221">
        <v>6743.1235781834503</v>
      </c>
      <c r="N221">
        <v>1.2851539991449601</v>
      </c>
    </row>
    <row r="222" spans="3:14" x14ac:dyDescent="0.35">
      <c r="C222" t="s">
        <v>397</v>
      </c>
      <c r="D222" t="s">
        <v>398</v>
      </c>
      <c r="E222" s="1">
        <v>44251.22865740741</v>
      </c>
      <c r="F222">
        <v>48.6616</v>
      </c>
      <c r="G222">
        <v>9.3500999999999994</v>
      </c>
      <c r="H222">
        <v>312432</v>
      </c>
      <c r="I222">
        <v>7985</v>
      </c>
      <c r="J222">
        <v>292765</v>
      </c>
      <c r="K222">
        <v>11682</v>
      </c>
      <c r="L222" t="s">
        <v>399</v>
      </c>
      <c r="M222">
        <v>2822.4496914187798</v>
      </c>
      <c r="N222">
        <v>2.5557561325344298</v>
      </c>
    </row>
    <row r="223" spans="3:14" x14ac:dyDescent="0.35">
      <c r="C223" t="s">
        <v>400</v>
      </c>
      <c r="D223" t="s">
        <v>398</v>
      </c>
      <c r="E223" s="1">
        <v>44251.22865740741</v>
      </c>
      <c r="F223">
        <v>48.790399999999998</v>
      </c>
      <c r="G223">
        <v>11.4979</v>
      </c>
      <c r="H223">
        <v>430394</v>
      </c>
      <c r="I223">
        <v>12234</v>
      </c>
      <c r="J223">
        <v>401226</v>
      </c>
      <c r="K223">
        <v>16934</v>
      </c>
      <c r="L223" t="s">
        <v>401</v>
      </c>
      <c r="M223">
        <v>3291.2990955454302</v>
      </c>
      <c r="N223">
        <v>2.8425117450521999</v>
      </c>
    </row>
    <row r="224" spans="3:14" x14ac:dyDescent="0.35">
      <c r="C224" t="s">
        <v>402</v>
      </c>
      <c r="D224" t="s">
        <v>398</v>
      </c>
      <c r="E224" s="1">
        <v>44251.22865740741</v>
      </c>
      <c r="F224">
        <v>52.52</v>
      </c>
      <c r="G224">
        <v>13.404999999999999</v>
      </c>
      <c r="H224">
        <v>127486</v>
      </c>
      <c r="I224">
        <v>2767</v>
      </c>
      <c r="J224">
        <v>119919</v>
      </c>
      <c r="K224">
        <v>4800</v>
      </c>
      <c r="L224" t="s">
        <v>403</v>
      </c>
      <c r="M224">
        <v>3497.7252686410802</v>
      </c>
      <c r="N224">
        <v>2.1704344006400702</v>
      </c>
    </row>
    <row r="225" spans="3:14" x14ac:dyDescent="0.35">
      <c r="C225" t="s">
        <v>404</v>
      </c>
      <c r="D225" t="s">
        <v>398</v>
      </c>
      <c r="E225" s="1">
        <v>44251.22865740741</v>
      </c>
      <c r="F225">
        <v>52.412500000000001</v>
      </c>
      <c r="G225">
        <v>12.531599999999999</v>
      </c>
      <c r="H225">
        <v>75337</v>
      </c>
      <c r="I225">
        <v>2949</v>
      </c>
      <c r="J225">
        <v>68289</v>
      </c>
      <c r="K225">
        <v>4099</v>
      </c>
      <c r="L225" t="s">
        <v>405</v>
      </c>
      <c r="M225">
        <v>2999.18349212971</v>
      </c>
      <c r="N225">
        <v>3.9144112454703501</v>
      </c>
    </row>
    <row r="226" spans="3:14" x14ac:dyDescent="0.35">
      <c r="C226" t="s">
        <v>406</v>
      </c>
      <c r="D226" t="s">
        <v>398</v>
      </c>
      <c r="E226" s="1">
        <v>44251.22865740741</v>
      </c>
      <c r="F226">
        <v>53.079300000000003</v>
      </c>
      <c r="G226">
        <v>8.8017000000000003</v>
      </c>
      <c r="H226">
        <v>17584</v>
      </c>
      <c r="I226">
        <v>331</v>
      </c>
      <c r="J226">
        <v>16551</v>
      </c>
      <c r="K226">
        <v>702</v>
      </c>
      <c r="L226" t="s">
        <v>407</v>
      </c>
      <c r="M226">
        <v>2574.57693129873</v>
      </c>
      <c r="N226">
        <v>1.88239308462238</v>
      </c>
    </row>
    <row r="227" spans="3:14" x14ac:dyDescent="0.35">
      <c r="C227" t="s">
        <v>408</v>
      </c>
      <c r="D227" t="s">
        <v>398</v>
      </c>
      <c r="E227" s="1">
        <v>44251.22865740741</v>
      </c>
      <c r="F227">
        <v>53.551099999999998</v>
      </c>
      <c r="G227">
        <v>9.9937000000000005</v>
      </c>
      <c r="H227">
        <v>50685</v>
      </c>
      <c r="I227">
        <v>1235</v>
      </c>
      <c r="J227">
        <v>45894</v>
      </c>
      <c r="K227">
        <v>3556</v>
      </c>
      <c r="L227" t="s">
        <v>409</v>
      </c>
      <c r="M227">
        <v>2752.8556430417598</v>
      </c>
      <c r="N227">
        <v>2.4366183288941499</v>
      </c>
    </row>
    <row r="228" spans="3:14" x14ac:dyDescent="0.35">
      <c r="C228" t="s">
        <v>410</v>
      </c>
      <c r="D228" t="s">
        <v>398</v>
      </c>
      <c r="E228" s="1">
        <v>44251.22865740741</v>
      </c>
      <c r="F228">
        <v>50.652099999999997</v>
      </c>
      <c r="G228">
        <v>9.1623999999999999</v>
      </c>
      <c r="H228">
        <v>185434</v>
      </c>
      <c r="I228">
        <v>5751</v>
      </c>
      <c r="J228">
        <v>170535</v>
      </c>
      <c r="K228">
        <v>9148</v>
      </c>
      <c r="L228" t="s">
        <v>411</v>
      </c>
      <c r="M228">
        <v>2959.4582279798101</v>
      </c>
      <c r="N228">
        <v>3.1013729952435898</v>
      </c>
    </row>
    <row r="229" spans="3:14" x14ac:dyDescent="0.35">
      <c r="C229" t="s">
        <v>412</v>
      </c>
      <c r="D229" t="s">
        <v>398</v>
      </c>
      <c r="E229" s="1">
        <v>44251.22865740741</v>
      </c>
      <c r="F229">
        <v>53.612699999999997</v>
      </c>
      <c r="G229">
        <v>12.429600000000001</v>
      </c>
      <c r="H229">
        <v>23712</v>
      </c>
      <c r="I229">
        <v>714</v>
      </c>
      <c r="J229">
        <v>20824</v>
      </c>
      <c r="K229">
        <v>2174</v>
      </c>
      <c r="L229" t="s">
        <v>413</v>
      </c>
      <c r="M229">
        <v>1473.09239442744</v>
      </c>
      <c r="N229">
        <v>3.0111336032388598</v>
      </c>
    </row>
    <row r="230" spans="3:14" x14ac:dyDescent="0.35">
      <c r="C230" t="s">
        <v>414</v>
      </c>
      <c r="D230" t="s">
        <v>398</v>
      </c>
      <c r="E230" s="1">
        <v>44251.22865740741</v>
      </c>
      <c r="F230">
        <v>52.636699999999998</v>
      </c>
      <c r="G230">
        <v>9.8451000000000004</v>
      </c>
      <c r="H230">
        <v>160402</v>
      </c>
      <c r="I230">
        <v>4204</v>
      </c>
      <c r="J230">
        <v>146681</v>
      </c>
      <c r="K230">
        <v>9517</v>
      </c>
      <c r="L230" t="s">
        <v>415</v>
      </c>
      <c r="M230">
        <v>2009.4336975323799</v>
      </c>
      <c r="N230">
        <v>2.62091495118514</v>
      </c>
    </row>
    <row r="231" spans="3:14" x14ac:dyDescent="0.35">
      <c r="C231" t="s">
        <v>416</v>
      </c>
      <c r="D231" t="s">
        <v>398</v>
      </c>
      <c r="E231" s="1">
        <v>44251.22865740741</v>
      </c>
      <c r="F231">
        <v>51.433199999999999</v>
      </c>
      <c r="G231">
        <v>7.6616</v>
      </c>
      <c r="H231">
        <v>524022</v>
      </c>
      <c r="I231">
        <v>12800</v>
      </c>
      <c r="J231">
        <v>485623</v>
      </c>
      <c r="K231">
        <v>25599</v>
      </c>
      <c r="L231" t="s">
        <v>417</v>
      </c>
      <c r="M231">
        <v>2922.1669456456798</v>
      </c>
      <c r="N231">
        <v>2.4426455377827598</v>
      </c>
    </row>
    <row r="232" spans="3:14" x14ac:dyDescent="0.35">
      <c r="C232" t="s">
        <v>418</v>
      </c>
      <c r="D232" t="s">
        <v>398</v>
      </c>
      <c r="E232" s="1">
        <v>44251.22865740741</v>
      </c>
      <c r="F232">
        <v>50.118299999999998</v>
      </c>
      <c r="G232">
        <v>7.3090000000000002</v>
      </c>
      <c r="H232">
        <v>100645</v>
      </c>
      <c r="I232">
        <v>3031</v>
      </c>
      <c r="J232">
        <v>92731</v>
      </c>
      <c r="K232">
        <v>4883</v>
      </c>
      <c r="L232" t="s">
        <v>419</v>
      </c>
      <c r="M232">
        <v>2463.8639810969498</v>
      </c>
      <c r="N232">
        <v>3.01157533906304</v>
      </c>
    </row>
    <row r="233" spans="3:14" x14ac:dyDescent="0.35">
      <c r="C233" t="s">
        <v>420</v>
      </c>
      <c r="D233" t="s">
        <v>398</v>
      </c>
      <c r="E233" s="1">
        <v>44251.22865740741</v>
      </c>
      <c r="F233">
        <v>49.3964</v>
      </c>
      <c r="G233">
        <v>7.0229999999999997</v>
      </c>
      <c r="H233">
        <v>28369</v>
      </c>
      <c r="I233">
        <v>865</v>
      </c>
      <c r="J233">
        <v>26386</v>
      </c>
      <c r="K233">
        <v>1118</v>
      </c>
      <c r="L233" t="s">
        <v>421</v>
      </c>
      <c r="M233">
        <v>2864.0830118656099</v>
      </c>
      <c r="N233">
        <v>3.0491028940040099</v>
      </c>
    </row>
    <row r="234" spans="3:14" x14ac:dyDescent="0.35">
      <c r="C234" t="s">
        <v>422</v>
      </c>
      <c r="D234" t="s">
        <v>398</v>
      </c>
      <c r="E234" s="1">
        <v>44251.22865740741</v>
      </c>
      <c r="F234">
        <v>51.104500000000002</v>
      </c>
      <c r="G234">
        <v>13.201700000000001</v>
      </c>
      <c r="H234">
        <v>191578</v>
      </c>
      <c r="I234">
        <v>7529</v>
      </c>
      <c r="J234">
        <v>177450</v>
      </c>
      <c r="K234">
        <v>6599</v>
      </c>
      <c r="L234" t="s">
        <v>423</v>
      </c>
      <c r="M234">
        <v>4697.9146563568702</v>
      </c>
      <c r="N234">
        <v>3.9299919614987102</v>
      </c>
    </row>
    <row r="235" spans="3:14" x14ac:dyDescent="0.35">
      <c r="C235" t="s">
        <v>424</v>
      </c>
      <c r="D235" t="s">
        <v>398</v>
      </c>
      <c r="E235" s="1">
        <v>44251.22865740741</v>
      </c>
      <c r="F235">
        <v>51.950299999999999</v>
      </c>
      <c r="G235">
        <v>11.692299999999999</v>
      </c>
      <c r="H235">
        <v>59194</v>
      </c>
      <c r="I235">
        <v>2366</v>
      </c>
      <c r="J235">
        <v>53237</v>
      </c>
      <c r="K235">
        <v>3591</v>
      </c>
      <c r="L235" t="s">
        <v>425</v>
      </c>
      <c r="M235">
        <v>2680.4979891963098</v>
      </c>
      <c r="N235">
        <v>3.9970267256816499</v>
      </c>
    </row>
    <row r="236" spans="3:14" x14ac:dyDescent="0.35">
      <c r="C236" t="s">
        <v>426</v>
      </c>
      <c r="D236" t="s">
        <v>398</v>
      </c>
      <c r="E236" s="1">
        <v>44251.22865740741</v>
      </c>
      <c r="F236">
        <v>54.2194</v>
      </c>
      <c r="G236">
        <v>9.6960999999999995</v>
      </c>
      <c r="H236">
        <v>41468</v>
      </c>
      <c r="I236">
        <v>1245</v>
      </c>
      <c r="J236">
        <v>36914</v>
      </c>
      <c r="K236">
        <v>3309</v>
      </c>
      <c r="L236" t="s">
        <v>427</v>
      </c>
      <c r="M236">
        <v>1431.5541206719799</v>
      </c>
      <c r="N236">
        <v>3.0023150381016599</v>
      </c>
    </row>
    <row r="237" spans="3:14" x14ac:dyDescent="0.35">
      <c r="C237" t="s">
        <v>428</v>
      </c>
      <c r="D237" t="s">
        <v>398</v>
      </c>
      <c r="E237" s="1">
        <v>44251.22865740741</v>
      </c>
      <c r="F237">
        <v>51.011000000000003</v>
      </c>
      <c r="G237">
        <v>10.8453</v>
      </c>
      <c r="H237">
        <v>74304</v>
      </c>
      <c r="I237">
        <v>2779</v>
      </c>
      <c r="J237">
        <v>66947</v>
      </c>
      <c r="K237">
        <v>4578</v>
      </c>
      <c r="L237" t="s">
        <v>429</v>
      </c>
      <c r="M237">
        <v>3467.0542590445302</v>
      </c>
      <c r="N237">
        <v>3.7400409130060202</v>
      </c>
    </row>
    <row r="238" spans="3:14" x14ac:dyDescent="0.35">
      <c r="C238" t="s">
        <v>65</v>
      </c>
      <c r="D238" t="s">
        <v>398</v>
      </c>
      <c r="E238" s="1">
        <v>44251.22865740741</v>
      </c>
      <c r="H238">
        <v>2217</v>
      </c>
      <c r="I238">
        <v>0</v>
      </c>
      <c r="J238">
        <v>0</v>
      </c>
      <c r="K238">
        <v>2217</v>
      </c>
      <c r="L238" t="s">
        <v>430</v>
      </c>
      <c r="N238">
        <v>0</v>
      </c>
    </row>
    <row r="239" spans="3:14" x14ac:dyDescent="0.35">
      <c r="D239" t="s">
        <v>431</v>
      </c>
      <c r="E239" s="1">
        <v>44251.22865740741</v>
      </c>
      <c r="F239">
        <v>7.9465000000000003</v>
      </c>
      <c r="G239">
        <v>-1.0232000000000001</v>
      </c>
      <c r="H239">
        <v>80759</v>
      </c>
      <c r="I239">
        <v>582</v>
      </c>
      <c r="J239">
        <v>73365</v>
      </c>
      <c r="K239">
        <v>6812</v>
      </c>
      <c r="L239" t="s">
        <v>431</v>
      </c>
      <c r="M239">
        <v>259.901338608233</v>
      </c>
      <c r="N239">
        <v>0.72066271251501302</v>
      </c>
    </row>
    <row r="240" spans="3:14" x14ac:dyDescent="0.35">
      <c r="D240" t="s">
        <v>432</v>
      </c>
      <c r="E240" s="1">
        <v>44251.22865740741</v>
      </c>
      <c r="F240">
        <v>39.074199999999998</v>
      </c>
      <c r="G240">
        <v>21.824300000000001</v>
      </c>
      <c r="H240">
        <v>182783</v>
      </c>
      <c r="I240">
        <v>6343</v>
      </c>
      <c r="J240">
        <v>93764</v>
      </c>
      <c r="K240">
        <v>82676</v>
      </c>
      <c r="L240" t="s">
        <v>432</v>
      </c>
      <c r="M240">
        <v>1753.6411586007</v>
      </c>
      <c r="N240">
        <v>3.4702351969274998</v>
      </c>
    </row>
    <row r="241" spans="3:14" x14ac:dyDescent="0.35">
      <c r="D241" t="s">
        <v>433</v>
      </c>
      <c r="E241" s="1">
        <v>44251.22865740741</v>
      </c>
      <c r="F241">
        <v>12.1165</v>
      </c>
      <c r="G241">
        <v>-61.679000000000002</v>
      </c>
      <c r="H241">
        <v>148</v>
      </c>
      <c r="I241">
        <v>1</v>
      </c>
      <c r="J241">
        <v>147</v>
      </c>
      <c r="K241">
        <v>0</v>
      </c>
      <c r="L241" t="s">
        <v>433</v>
      </c>
      <c r="M241">
        <v>131.53334103573599</v>
      </c>
      <c r="N241">
        <v>0.67567567567567499</v>
      </c>
    </row>
    <row r="242" spans="3:14" x14ac:dyDescent="0.35">
      <c r="D242" t="s">
        <v>434</v>
      </c>
      <c r="E242" s="1">
        <v>44251.22865740741</v>
      </c>
      <c r="F242">
        <v>15.7835</v>
      </c>
      <c r="G242">
        <v>-90.230800000000002</v>
      </c>
      <c r="H242">
        <v>172072</v>
      </c>
      <c r="I242">
        <v>6315</v>
      </c>
      <c r="J242">
        <v>159206</v>
      </c>
      <c r="K242">
        <v>6551</v>
      </c>
      <c r="L242" t="s">
        <v>434</v>
      </c>
      <c r="M242">
        <v>960.46081042257799</v>
      </c>
      <c r="N242">
        <v>3.6699753591519801</v>
      </c>
    </row>
    <row r="243" spans="3:14" x14ac:dyDescent="0.35">
      <c r="D243" t="s">
        <v>435</v>
      </c>
      <c r="E243" s="1">
        <v>44251.22865740741</v>
      </c>
      <c r="F243">
        <v>9.9456000000000007</v>
      </c>
      <c r="G243">
        <v>-9.6966000000000001</v>
      </c>
      <c r="H243">
        <v>15487</v>
      </c>
      <c r="I243">
        <v>87</v>
      </c>
      <c r="J243">
        <v>14785</v>
      </c>
      <c r="K243">
        <v>615</v>
      </c>
      <c r="L243" t="s">
        <v>435</v>
      </c>
      <c r="M243">
        <v>117.926180510587</v>
      </c>
      <c r="N243">
        <v>0.56176147736811499</v>
      </c>
    </row>
    <row r="244" spans="3:14" x14ac:dyDescent="0.35">
      <c r="D244" t="s">
        <v>436</v>
      </c>
      <c r="E244" s="1">
        <v>44251.22865740741</v>
      </c>
      <c r="F244">
        <v>11.803699999999999</v>
      </c>
      <c r="G244">
        <v>-15.180400000000001</v>
      </c>
      <c r="H244">
        <v>3156</v>
      </c>
      <c r="I244">
        <v>47</v>
      </c>
      <c r="J244">
        <v>2560</v>
      </c>
      <c r="K244">
        <v>549</v>
      </c>
      <c r="L244" t="s">
        <v>436</v>
      </c>
      <c r="M244">
        <v>160.36601663213</v>
      </c>
      <c r="N244">
        <v>1.4892268694549999</v>
      </c>
    </row>
    <row r="245" spans="3:14" x14ac:dyDescent="0.35">
      <c r="D245" t="s">
        <v>437</v>
      </c>
      <c r="E245" s="1">
        <v>44251.22865740741</v>
      </c>
      <c r="F245">
        <v>4.8604159999999998</v>
      </c>
      <c r="G245">
        <v>-58.93018</v>
      </c>
      <c r="H245">
        <v>8452</v>
      </c>
      <c r="I245">
        <v>190</v>
      </c>
      <c r="J245">
        <v>7808</v>
      </c>
      <c r="K245">
        <v>454</v>
      </c>
      <c r="L245" t="s">
        <v>437</v>
      </c>
      <c r="M245">
        <v>1074.5538478359499</v>
      </c>
      <c r="N245">
        <v>2.24798864174159</v>
      </c>
    </row>
    <row r="246" spans="3:14" x14ac:dyDescent="0.35">
      <c r="D246" t="s">
        <v>438</v>
      </c>
      <c r="E246" s="1">
        <v>44251.22865740741</v>
      </c>
      <c r="F246">
        <v>18.9712</v>
      </c>
      <c r="G246">
        <v>-72.285200000000003</v>
      </c>
      <c r="H246">
        <v>12309</v>
      </c>
      <c r="I246">
        <v>247</v>
      </c>
      <c r="J246">
        <v>9536</v>
      </c>
      <c r="K246">
        <v>2526</v>
      </c>
      <c r="L246" t="s">
        <v>438</v>
      </c>
      <c r="M246">
        <v>107.94969854505101</v>
      </c>
      <c r="N246">
        <v>2.00666179218458</v>
      </c>
    </row>
    <row r="247" spans="3:14" x14ac:dyDescent="0.35">
      <c r="D247" t="s">
        <v>439</v>
      </c>
      <c r="E247" s="1">
        <v>44251.22865740741</v>
      </c>
      <c r="F247">
        <v>41.902900000000002</v>
      </c>
      <c r="G247">
        <v>12.4534</v>
      </c>
      <c r="H247">
        <v>27</v>
      </c>
      <c r="I247">
        <v>0</v>
      </c>
      <c r="J247">
        <v>15</v>
      </c>
      <c r="K247">
        <v>12</v>
      </c>
      <c r="L247" t="s">
        <v>439</v>
      </c>
      <c r="M247">
        <v>3337.45364647713</v>
      </c>
      <c r="N247">
        <v>0</v>
      </c>
    </row>
    <row r="248" spans="3:14" x14ac:dyDescent="0.35">
      <c r="D248" t="s">
        <v>440</v>
      </c>
      <c r="E248" s="1">
        <v>44251.22865740741</v>
      </c>
      <c r="F248">
        <v>15.2</v>
      </c>
      <c r="G248">
        <v>-86.241900000000001</v>
      </c>
      <c r="H248">
        <v>166547</v>
      </c>
      <c r="I248">
        <v>4040</v>
      </c>
      <c r="J248">
        <v>64891</v>
      </c>
      <c r="K248">
        <v>97616</v>
      </c>
      <c r="L248" t="s">
        <v>440</v>
      </c>
      <c r="M248">
        <v>1681.5102626979201</v>
      </c>
      <c r="N248">
        <v>2.42574168252805</v>
      </c>
    </row>
    <row r="249" spans="3:14" x14ac:dyDescent="0.35">
      <c r="D249" t="s">
        <v>441</v>
      </c>
      <c r="E249" s="1">
        <v>44251.22865740741</v>
      </c>
      <c r="F249">
        <v>47.162500000000001</v>
      </c>
      <c r="G249">
        <v>19.503299999999999</v>
      </c>
      <c r="H249">
        <v>407274</v>
      </c>
      <c r="I249">
        <v>14450</v>
      </c>
      <c r="J249">
        <v>310848</v>
      </c>
      <c r="K249">
        <v>81976</v>
      </c>
      <c r="L249" t="s">
        <v>441</v>
      </c>
      <c r="M249">
        <v>4215.9342052824104</v>
      </c>
      <c r="N249">
        <v>3.5479799839911199</v>
      </c>
    </row>
    <row r="250" spans="3:14" x14ac:dyDescent="0.35">
      <c r="D250" t="s">
        <v>442</v>
      </c>
      <c r="E250" s="1">
        <v>44251.22865740741</v>
      </c>
      <c r="F250">
        <v>64.963099999999997</v>
      </c>
      <c r="G250">
        <v>-19.020800000000001</v>
      </c>
      <c r="H250">
        <v>6049</v>
      </c>
      <c r="I250">
        <v>29</v>
      </c>
      <c r="J250">
        <v>6003</v>
      </c>
      <c r="K250">
        <v>17</v>
      </c>
      <c r="L250" t="s">
        <v>442</v>
      </c>
      <c r="M250">
        <v>1772.60073260073</v>
      </c>
      <c r="N250">
        <v>0.47941808563398902</v>
      </c>
    </row>
    <row r="251" spans="3:14" x14ac:dyDescent="0.35">
      <c r="C251" t="s">
        <v>443</v>
      </c>
      <c r="D251" t="s">
        <v>444</v>
      </c>
      <c r="E251" s="1">
        <v>44251.22865740741</v>
      </c>
      <c r="F251">
        <v>11.225999</v>
      </c>
      <c r="G251">
        <v>92.968177999999995</v>
      </c>
      <c r="H251">
        <v>5016</v>
      </c>
      <c r="I251">
        <v>62</v>
      </c>
      <c r="J251">
        <v>4949</v>
      </c>
      <c r="K251">
        <v>5</v>
      </c>
      <c r="L251" t="s">
        <v>445</v>
      </c>
      <c r="M251">
        <v>1202.7738612493799</v>
      </c>
      <c r="N251">
        <v>1.2360446570972801</v>
      </c>
    </row>
    <row r="252" spans="3:14" x14ac:dyDescent="0.35">
      <c r="C252" t="s">
        <v>446</v>
      </c>
      <c r="D252" t="s">
        <v>444</v>
      </c>
      <c r="E252" s="1">
        <v>44251.22865740741</v>
      </c>
      <c r="F252">
        <v>15.9129</v>
      </c>
      <c r="G252">
        <v>79.739999999999995</v>
      </c>
      <c r="H252">
        <v>889409</v>
      </c>
      <c r="I252">
        <v>7168</v>
      </c>
      <c r="J252">
        <v>881666</v>
      </c>
      <c r="K252">
        <v>575</v>
      </c>
      <c r="L252" t="s">
        <v>447</v>
      </c>
      <c r="M252">
        <v>1650.0055942675001</v>
      </c>
      <c r="N252">
        <v>0.80592843112673695</v>
      </c>
    </row>
    <row r="253" spans="3:14" x14ac:dyDescent="0.35">
      <c r="C253" t="s">
        <v>448</v>
      </c>
      <c r="D253" t="s">
        <v>444</v>
      </c>
      <c r="E253" s="1">
        <v>44251.22865740741</v>
      </c>
      <c r="F253">
        <v>27.768456</v>
      </c>
      <c r="G253">
        <v>96.384276999999997</v>
      </c>
      <c r="H253">
        <v>16836</v>
      </c>
      <c r="I253">
        <v>56</v>
      </c>
      <c r="J253">
        <v>16776</v>
      </c>
      <c r="K253">
        <v>4</v>
      </c>
      <c r="L253" t="s">
        <v>449</v>
      </c>
      <c r="M253">
        <v>1072.04395150968</v>
      </c>
      <c r="N253">
        <v>0.33262057495842201</v>
      </c>
    </row>
    <row r="254" spans="3:14" x14ac:dyDescent="0.35">
      <c r="C254" t="s">
        <v>450</v>
      </c>
      <c r="D254" t="s">
        <v>444</v>
      </c>
      <c r="E254" s="1">
        <v>44251.22865740741</v>
      </c>
      <c r="F254">
        <v>26.357149</v>
      </c>
      <c r="G254">
        <v>92.830440999999993</v>
      </c>
      <c r="H254">
        <v>217427</v>
      </c>
      <c r="I254">
        <v>1091</v>
      </c>
      <c r="J254">
        <v>214732</v>
      </c>
      <c r="K254">
        <v>1604</v>
      </c>
      <c r="L254" t="s">
        <v>451</v>
      </c>
      <c r="M254">
        <v>610.62926350039902</v>
      </c>
      <c r="N254">
        <v>0.50177760811674699</v>
      </c>
    </row>
    <row r="255" spans="3:14" x14ac:dyDescent="0.35">
      <c r="C255" t="s">
        <v>452</v>
      </c>
      <c r="D255" t="s">
        <v>444</v>
      </c>
      <c r="E255" s="1">
        <v>44251.22865740741</v>
      </c>
      <c r="F255">
        <v>25.679658</v>
      </c>
      <c r="G255">
        <v>85.604839999999996</v>
      </c>
      <c r="H255">
        <v>262303</v>
      </c>
      <c r="I255">
        <v>1537</v>
      </c>
      <c r="J255">
        <v>260218</v>
      </c>
      <c r="K255">
        <v>548</v>
      </c>
      <c r="L255" t="s">
        <v>453</v>
      </c>
      <c r="M255">
        <v>210.178810522692</v>
      </c>
      <c r="N255">
        <v>0.58596356122499504</v>
      </c>
    </row>
    <row r="256" spans="3:14" x14ac:dyDescent="0.35">
      <c r="C256" t="s">
        <v>454</v>
      </c>
      <c r="D256" t="s">
        <v>444</v>
      </c>
      <c r="E256" s="1">
        <v>44251.22865740741</v>
      </c>
      <c r="F256">
        <v>30.733839</v>
      </c>
      <c r="G256">
        <v>76.768277999999995</v>
      </c>
      <c r="H256">
        <v>21500</v>
      </c>
      <c r="I256">
        <v>350</v>
      </c>
      <c r="J256">
        <v>20923</v>
      </c>
      <c r="K256">
        <v>227</v>
      </c>
      <c r="L256" t="s">
        <v>455</v>
      </c>
      <c r="M256">
        <v>1855.8913328148301</v>
      </c>
      <c r="N256">
        <v>1.6279069767441801</v>
      </c>
    </row>
    <row r="257" spans="3:14" x14ac:dyDescent="0.35">
      <c r="C257" t="s">
        <v>456</v>
      </c>
      <c r="D257" t="s">
        <v>444</v>
      </c>
      <c r="E257" s="1">
        <v>44251.22865740741</v>
      </c>
      <c r="F257">
        <v>21.264704999999999</v>
      </c>
      <c r="G257">
        <v>82.035365999999996</v>
      </c>
      <c r="H257">
        <v>311433</v>
      </c>
      <c r="I257">
        <v>3809</v>
      </c>
      <c r="J257">
        <v>304647</v>
      </c>
      <c r="K257">
        <v>2977</v>
      </c>
      <c r="L257" t="s">
        <v>457</v>
      </c>
      <c r="M257">
        <v>1057.9921050354501</v>
      </c>
      <c r="N257">
        <v>1.22305600241464</v>
      </c>
    </row>
    <row r="258" spans="3:14" x14ac:dyDescent="0.35">
      <c r="C258" t="s">
        <v>458</v>
      </c>
      <c r="D258" t="s">
        <v>444</v>
      </c>
      <c r="E258" s="1">
        <v>44251.22865740741</v>
      </c>
      <c r="F258">
        <v>20.194742000000002</v>
      </c>
      <c r="G258">
        <v>73.080900999999997</v>
      </c>
      <c r="H258">
        <v>3402</v>
      </c>
      <c r="I258">
        <v>2</v>
      </c>
      <c r="J258">
        <v>3398</v>
      </c>
      <c r="K258">
        <v>2</v>
      </c>
      <c r="L258" t="s">
        <v>459</v>
      </c>
      <c r="M258">
        <v>552.52028506278702</v>
      </c>
      <c r="N258">
        <v>5.8788947677836503E-2</v>
      </c>
    </row>
    <row r="259" spans="3:14" x14ac:dyDescent="0.35">
      <c r="C259" t="s">
        <v>460</v>
      </c>
      <c r="D259" t="s">
        <v>444</v>
      </c>
      <c r="E259" s="1">
        <v>44251.22865740741</v>
      </c>
      <c r="F259">
        <v>28.646519000000001</v>
      </c>
      <c r="G259">
        <v>77.108980000000003</v>
      </c>
      <c r="H259">
        <v>638173</v>
      </c>
      <c r="I259">
        <v>10903</v>
      </c>
      <c r="J259">
        <v>626261</v>
      </c>
      <c r="K259">
        <v>1009</v>
      </c>
      <c r="L259" t="s">
        <v>461</v>
      </c>
      <c r="M259">
        <v>3410.6977732043301</v>
      </c>
      <c r="N259">
        <v>1.7084709005238301</v>
      </c>
    </row>
    <row r="260" spans="3:14" x14ac:dyDescent="0.35">
      <c r="C260" t="s">
        <v>462</v>
      </c>
      <c r="D260" t="s">
        <v>444</v>
      </c>
      <c r="E260" s="1">
        <v>44251.22865740741</v>
      </c>
      <c r="F260">
        <v>15.359681999999999</v>
      </c>
      <c r="G260">
        <v>74.057395999999997</v>
      </c>
      <c r="H260">
        <v>54648</v>
      </c>
      <c r="I260">
        <v>788</v>
      </c>
      <c r="J260">
        <v>53381</v>
      </c>
      <c r="K260">
        <v>479</v>
      </c>
      <c r="L260" t="s">
        <v>463</v>
      </c>
      <c r="M260">
        <v>3445.1063829787199</v>
      </c>
      <c r="N260">
        <v>1.44195578978187</v>
      </c>
    </row>
    <row r="261" spans="3:14" x14ac:dyDescent="0.35">
      <c r="C261" t="s">
        <v>464</v>
      </c>
      <c r="D261" t="s">
        <v>444</v>
      </c>
      <c r="E261" s="1">
        <v>44251.22865740741</v>
      </c>
      <c r="F261">
        <v>22.694883999999998</v>
      </c>
      <c r="G261">
        <v>71.590923000000004</v>
      </c>
      <c r="H261">
        <v>267767</v>
      </c>
      <c r="I261">
        <v>4406</v>
      </c>
      <c r="J261">
        <v>261575</v>
      </c>
      <c r="K261">
        <v>1786</v>
      </c>
      <c r="L261" t="s">
        <v>465</v>
      </c>
      <c r="M261">
        <v>419.22176744919199</v>
      </c>
      <c r="N261">
        <v>1.64546041894632</v>
      </c>
    </row>
    <row r="262" spans="3:14" x14ac:dyDescent="0.35">
      <c r="C262" t="s">
        <v>466</v>
      </c>
      <c r="D262" t="s">
        <v>444</v>
      </c>
      <c r="E262" s="1">
        <v>44251.22865740741</v>
      </c>
      <c r="F262">
        <v>29.200040000000001</v>
      </c>
      <c r="G262">
        <v>76.332824000000002</v>
      </c>
      <c r="H262">
        <v>269967</v>
      </c>
      <c r="I262">
        <v>3042</v>
      </c>
      <c r="J262">
        <v>266017</v>
      </c>
      <c r="K262">
        <v>908</v>
      </c>
      <c r="L262" t="s">
        <v>467</v>
      </c>
      <c r="M262">
        <v>957.17053035005597</v>
      </c>
      <c r="N262">
        <v>1.1268043872028799</v>
      </c>
    </row>
    <row r="263" spans="3:14" x14ac:dyDescent="0.35">
      <c r="C263" t="s">
        <v>468</v>
      </c>
      <c r="D263" t="s">
        <v>444</v>
      </c>
      <c r="E263" s="1">
        <v>44251.22865740741</v>
      </c>
      <c r="F263">
        <v>31.927212999999998</v>
      </c>
      <c r="G263">
        <v>77.233080999999999</v>
      </c>
      <c r="H263">
        <v>58423</v>
      </c>
      <c r="I263">
        <v>995</v>
      </c>
      <c r="J263">
        <v>57210</v>
      </c>
      <c r="K263">
        <v>218</v>
      </c>
      <c r="L263" t="s">
        <v>469</v>
      </c>
      <c r="M263">
        <v>783.99560920590602</v>
      </c>
      <c r="N263">
        <v>1.70309638327371</v>
      </c>
    </row>
    <row r="264" spans="3:14" x14ac:dyDescent="0.35">
      <c r="C264" t="s">
        <v>470</v>
      </c>
      <c r="D264" t="s">
        <v>444</v>
      </c>
      <c r="E264" s="1">
        <v>44251.22865740741</v>
      </c>
      <c r="F264">
        <v>33.759430000000002</v>
      </c>
      <c r="G264">
        <v>76.612638000000004</v>
      </c>
      <c r="H264">
        <v>126019</v>
      </c>
      <c r="I264">
        <v>1955</v>
      </c>
      <c r="J264">
        <v>123298</v>
      </c>
      <c r="K264">
        <v>766</v>
      </c>
      <c r="L264" t="s">
        <v>471</v>
      </c>
      <c r="M264">
        <v>926.17989287331102</v>
      </c>
      <c r="N264">
        <v>1.55135336734936</v>
      </c>
    </row>
    <row r="265" spans="3:14" x14ac:dyDescent="0.35">
      <c r="C265" t="s">
        <v>472</v>
      </c>
      <c r="D265" t="s">
        <v>444</v>
      </c>
      <c r="E265" s="1">
        <v>44251.22865740741</v>
      </c>
      <c r="F265">
        <v>23.654536</v>
      </c>
      <c r="G265">
        <v>85.557631000000001</v>
      </c>
      <c r="H265">
        <v>119687</v>
      </c>
      <c r="I265">
        <v>1086</v>
      </c>
      <c r="J265">
        <v>118154</v>
      </c>
      <c r="K265">
        <v>447</v>
      </c>
      <c r="L265" t="s">
        <v>473</v>
      </c>
      <c r="M265">
        <v>310.11857092205202</v>
      </c>
      <c r="N265">
        <v>0.907366714847894</v>
      </c>
    </row>
    <row r="266" spans="3:14" x14ac:dyDescent="0.35">
      <c r="C266" t="s">
        <v>474</v>
      </c>
      <c r="D266" t="s">
        <v>444</v>
      </c>
      <c r="E266" s="1">
        <v>44251.22865740741</v>
      </c>
      <c r="F266">
        <v>14.70518</v>
      </c>
      <c r="G266">
        <v>76.166436000000004</v>
      </c>
      <c r="H266">
        <v>948849</v>
      </c>
      <c r="I266">
        <v>12303</v>
      </c>
      <c r="J266">
        <v>930465</v>
      </c>
      <c r="K266">
        <v>6081</v>
      </c>
      <c r="L266" t="s">
        <v>475</v>
      </c>
      <c r="M266">
        <v>1404.39798382201</v>
      </c>
      <c r="N266">
        <v>1.2966235934274</v>
      </c>
    </row>
    <row r="267" spans="3:14" x14ac:dyDescent="0.35">
      <c r="C267" t="s">
        <v>476</v>
      </c>
      <c r="D267" t="s">
        <v>444</v>
      </c>
      <c r="E267" s="1">
        <v>44251.22865740741</v>
      </c>
      <c r="F267">
        <v>10.450898</v>
      </c>
      <c r="G267">
        <v>76.405749</v>
      </c>
      <c r="H267">
        <v>1040903</v>
      </c>
      <c r="I267">
        <v>4119</v>
      </c>
      <c r="J267">
        <v>981835</v>
      </c>
      <c r="K267">
        <v>54949</v>
      </c>
      <c r="L267" t="s">
        <v>477</v>
      </c>
      <c r="M267">
        <v>2915.7401699516699</v>
      </c>
      <c r="N267">
        <v>0.39571410592533501</v>
      </c>
    </row>
    <row r="268" spans="3:14" x14ac:dyDescent="0.35">
      <c r="C268" t="s">
        <v>478</v>
      </c>
      <c r="D268" t="s">
        <v>444</v>
      </c>
      <c r="E268" s="1">
        <v>44251.22865740741</v>
      </c>
      <c r="F268">
        <v>34.1526</v>
      </c>
      <c r="G268">
        <v>77.577100000000002</v>
      </c>
      <c r="H268">
        <v>9796</v>
      </c>
      <c r="I268">
        <v>130</v>
      </c>
      <c r="J268">
        <v>9621</v>
      </c>
      <c r="K268">
        <v>45</v>
      </c>
      <c r="L268" t="s">
        <v>479</v>
      </c>
      <c r="M268">
        <v>3571.41555075121</v>
      </c>
      <c r="N268">
        <v>1.3270722743977099</v>
      </c>
    </row>
    <row r="269" spans="3:14" x14ac:dyDescent="0.35">
      <c r="C269" t="s">
        <v>480</v>
      </c>
      <c r="D269" t="s">
        <v>444</v>
      </c>
      <c r="E269" s="1">
        <v>44251.22865740741</v>
      </c>
      <c r="F269">
        <v>13.6999972</v>
      </c>
      <c r="G269">
        <v>72.1833325999999</v>
      </c>
      <c r="H269">
        <v>316</v>
      </c>
      <c r="I269">
        <v>0</v>
      </c>
      <c r="J269">
        <v>236</v>
      </c>
      <c r="K269">
        <v>80</v>
      </c>
      <c r="L269" t="s">
        <v>481</v>
      </c>
      <c r="M269">
        <v>490.46236942991499</v>
      </c>
      <c r="N269">
        <v>0</v>
      </c>
    </row>
    <row r="270" spans="3:14" x14ac:dyDescent="0.35">
      <c r="C270" t="s">
        <v>482</v>
      </c>
      <c r="D270" t="s">
        <v>444</v>
      </c>
      <c r="E270" s="1">
        <v>44251.22865740741</v>
      </c>
      <c r="F270">
        <v>23.541512999999998</v>
      </c>
      <c r="G270">
        <v>78.289632999999995</v>
      </c>
      <c r="H270">
        <v>259969</v>
      </c>
      <c r="I270">
        <v>3855</v>
      </c>
      <c r="J270">
        <v>253963</v>
      </c>
      <c r="K270">
        <v>2151</v>
      </c>
      <c r="L270" t="s">
        <v>483</v>
      </c>
      <c r="M270">
        <v>304.55969094751703</v>
      </c>
      <c r="N270">
        <v>1.48286911131711</v>
      </c>
    </row>
    <row r="271" spans="3:14" x14ac:dyDescent="0.35">
      <c r="C271" t="s">
        <v>484</v>
      </c>
      <c r="D271" t="s">
        <v>444</v>
      </c>
      <c r="E271" s="1">
        <v>44251.22865740741</v>
      </c>
      <c r="F271">
        <v>19.449759</v>
      </c>
      <c r="G271">
        <v>76.108221</v>
      </c>
      <c r="H271">
        <v>2112312</v>
      </c>
      <c r="I271">
        <v>51857</v>
      </c>
      <c r="J271">
        <v>2005851</v>
      </c>
      <c r="K271">
        <v>54604</v>
      </c>
      <c r="L271" t="s">
        <v>485</v>
      </c>
      <c r="M271">
        <v>1715.3155450905699</v>
      </c>
      <c r="N271">
        <v>2.45498771014887</v>
      </c>
    </row>
    <row r="272" spans="3:14" x14ac:dyDescent="0.35">
      <c r="C272" t="s">
        <v>486</v>
      </c>
      <c r="D272" t="s">
        <v>444</v>
      </c>
      <c r="E272" s="1">
        <v>44251.22865740741</v>
      </c>
      <c r="F272">
        <v>24.738975</v>
      </c>
      <c r="G272">
        <v>93.882541000000003</v>
      </c>
      <c r="H272">
        <v>29243</v>
      </c>
      <c r="I272">
        <v>373</v>
      </c>
      <c r="J272">
        <v>28834</v>
      </c>
      <c r="K272">
        <v>36</v>
      </c>
      <c r="L272" t="s">
        <v>487</v>
      </c>
      <c r="M272">
        <v>945.90245330409198</v>
      </c>
      <c r="N272">
        <v>1.2755189276065999</v>
      </c>
    </row>
    <row r="273" spans="3:14" x14ac:dyDescent="0.35">
      <c r="C273" t="s">
        <v>488</v>
      </c>
      <c r="D273" t="s">
        <v>444</v>
      </c>
      <c r="E273" s="1">
        <v>44251.22865740741</v>
      </c>
      <c r="F273">
        <v>25.536933999999999</v>
      </c>
      <c r="G273">
        <v>91.278881999999996</v>
      </c>
      <c r="H273">
        <v>13955</v>
      </c>
      <c r="I273">
        <v>148</v>
      </c>
      <c r="J273">
        <v>13787</v>
      </c>
      <c r="K273">
        <v>20</v>
      </c>
      <c r="L273" t="s">
        <v>489</v>
      </c>
      <c r="M273">
        <v>414.49961535148498</v>
      </c>
      <c r="N273">
        <v>1.06055177355786</v>
      </c>
    </row>
    <row r="274" spans="3:14" x14ac:dyDescent="0.35">
      <c r="C274" t="s">
        <v>490</v>
      </c>
      <c r="D274" t="s">
        <v>444</v>
      </c>
      <c r="E274" s="1">
        <v>44251.22865740741</v>
      </c>
      <c r="F274">
        <v>23.309380999999998</v>
      </c>
      <c r="G274">
        <v>92.838220000000007</v>
      </c>
      <c r="H274">
        <v>4413</v>
      </c>
      <c r="I274">
        <v>10</v>
      </c>
      <c r="J274">
        <v>4379</v>
      </c>
      <c r="K274">
        <v>24</v>
      </c>
      <c r="L274" t="s">
        <v>491</v>
      </c>
      <c r="M274">
        <v>356.104205467204</v>
      </c>
      <c r="N274">
        <v>0.22660321776569201</v>
      </c>
    </row>
    <row r="275" spans="3:14" x14ac:dyDescent="0.35">
      <c r="C275" t="s">
        <v>492</v>
      </c>
      <c r="D275" t="s">
        <v>444</v>
      </c>
      <c r="E275" s="1">
        <v>44251.22865740741</v>
      </c>
      <c r="F275">
        <v>26.067019999999999</v>
      </c>
      <c r="G275">
        <v>94.470302000000004</v>
      </c>
      <c r="H275">
        <v>12192</v>
      </c>
      <c r="I275">
        <v>91</v>
      </c>
      <c r="J275">
        <v>12089</v>
      </c>
      <c r="K275">
        <v>12</v>
      </c>
      <c r="L275" t="s">
        <v>493</v>
      </c>
      <c r="M275">
        <v>541.94012966202001</v>
      </c>
      <c r="N275">
        <v>0.74639107611548505</v>
      </c>
    </row>
    <row r="276" spans="3:14" x14ac:dyDescent="0.35">
      <c r="C276" t="s">
        <v>494</v>
      </c>
      <c r="D276" t="s">
        <v>444</v>
      </c>
      <c r="E276" s="1">
        <v>44251.22865740741</v>
      </c>
      <c r="F276">
        <v>20.505427999999998</v>
      </c>
      <c r="G276">
        <v>84.418059</v>
      </c>
      <c r="H276">
        <v>336767</v>
      </c>
      <c r="I276">
        <v>1914</v>
      </c>
      <c r="J276">
        <v>334243</v>
      </c>
      <c r="K276">
        <v>610</v>
      </c>
      <c r="L276" t="s">
        <v>495</v>
      </c>
      <c r="M276">
        <v>726.47461725510902</v>
      </c>
      <c r="N276">
        <v>0.56834547327974505</v>
      </c>
    </row>
    <row r="277" spans="3:14" x14ac:dyDescent="0.35">
      <c r="C277" t="s">
        <v>496</v>
      </c>
      <c r="D277" t="s">
        <v>444</v>
      </c>
      <c r="E277" s="1">
        <v>44251.22865740741</v>
      </c>
      <c r="F277">
        <v>11.882657999999999</v>
      </c>
      <c r="G277">
        <v>78.864980000000003</v>
      </c>
      <c r="H277">
        <v>39628</v>
      </c>
      <c r="I277">
        <v>665</v>
      </c>
      <c r="J277">
        <v>38784</v>
      </c>
      <c r="K277">
        <v>179</v>
      </c>
      <c r="L277" t="s">
        <v>497</v>
      </c>
      <c r="M277">
        <v>2803.4540183454001</v>
      </c>
      <c r="N277">
        <v>1.6781063894216199</v>
      </c>
    </row>
    <row r="278" spans="3:14" x14ac:dyDescent="0.35">
      <c r="C278" t="s">
        <v>498</v>
      </c>
      <c r="D278" t="s">
        <v>444</v>
      </c>
      <c r="E278" s="1">
        <v>44251.22865740741</v>
      </c>
      <c r="F278">
        <v>30.841464999999999</v>
      </c>
      <c r="G278">
        <v>75.408789999999996</v>
      </c>
      <c r="H278">
        <v>179261</v>
      </c>
      <c r="I278">
        <v>5779</v>
      </c>
      <c r="J278">
        <v>170187</v>
      </c>
      <c r="K278">
        <v>3295</v>
      </c>
      <c r="L278" t="s">
        <v>499</v>
      </c>
      <c r="M278">
        <v>594.73402223581502</v>
      </c>
      <c r="N278">
        <v>3.22379100864103</v>
      </c>
    </row>
    <row r="279" spans="3:14" x14ac:dyDescent="0.35">
      <c r="C279" t="s">
        <v>500</v>
      </c>
      <c r="D279" t="s">
        <v>444</v>
      </c>
      <c r="E279" s="1">
        <v>44251.22865740741</v>
      </c>
      <c r="F279">
        <v>26.583423</v>
      </c>
      <c r="G279">
        <v>73.847972999999996</v>
      </c>
      <c r="H279">
        <v>319702</v>
      </c>
      <c r="I279">
        <v>2785</v>
      </c>
      <c r="J279">
        <v>315722</v>
      </c>
      <c r="K279">
        <v>1195</v>
      </c>
      <c r="L279" t="s">
        <v>501</v>
      </c>
      <c r="M279">
        <v>394.534605657724</v>
      </c>
      <c r="N279">
        <v>0.87112373397726595</v>
      </c>
    </row>
    <row r="280" spans="3:14" x14ac:dyDescent="0.35">
      <c r="C280" t="s">
        <v>502</v>
      </c>
      <c r="D280" t="s">
        <v>444</v>
      </c>
      <c r="E280" s="1">
        <v>44251.22865740741</v>
      </c>
      <c r="F280">
        <v>27.571670999999998</v>
      </c>
      <c r="G280">
        <v>88.472712000000001</v>
      </c>
      <c r="H280">
        <v>6132</v>
      </c>
      <c r="I280">
        <v>135</v>
      </c>
      <c r="J280">
        <v>5950</v>
      </c>
      <c r="K280">
        <v>47</v>
      </c>
      <c r="L280" t="s">
        <v>503</v>
      </c>
      <c r="M280">
        <v>888.37249058675695</v>
      </c>
      <c r="N280">
        <v>2.20156555772994</v>
      </c>
    </row>
    <row r="281" spans="3:14" x14ac:dyDescent="0.35">
      <c r="C281" t="s">
        <v>504</v>
      </c>
      <c r="D281" t="s">
        <v>444</v>
      </c>
      <c r="E281" s="1">
        <v>44251.22865740741</v>
      </c>
      <c r="F281">
        <v>11.006091</v>
      </c>
      <c r="G281">
        <v>78.400623999999993</v>
      </c>
      <c r="H281">
        <v>849166</v>
      </c>
      <c r="I281">
        <v>12472</v>
      </c>
      <c r="J281">
        <v>832620</v>
      </c>
      <c r="K281">
        <v>4074</v>
      </c>
      <c r="L281" t="s">
        <v>505</v>
      </c>
      <c r="M281">
        <v>1090.89437097677</v>
      </c>
      <c r="N281">
        <v>1.4687352060727801</v>
      </c>
    </row>
    <row r="282" spans="3:14" x14ac:dyDescent="0.35">
      <c r="C282" t="s">
        <v>506</v>
      </c>
      <c r="D282" t="s">
        <v>444</v>
      </c>
      <c r="E282" s="1">
        <v>44251.22865740741</v>
      </c>
      <c r="F282">
        <v>18.112400000000001</v>
      </c>
      <c r="G282">
        <v>79.019300000000001</v>
      </c>
      <c r="H282">
        <v>298057</v>
      </c>
      <c r="I282">
        <v>1629</v>
      </c>
      <c r="J282">
        <v>294683</v>
      </c>
      <c r="K282">
        <v>1745</v>
      </c>
      <c r="L282" t="s">
        <v>507</v>
      </c>
      <c r="M282">
        <v>757.20608010643105</v>
      </c>
      <c r="N282">
        <v>0.54653975581851699</v>
      </c>
    </row>
    <row r="283" spans="3:14" x14ac:dyDescent="0.35">
      <c r="C283" t="s">
        <v>508</v>
      </c>
      <c r="D283" t="s">
        <v>444</v>
      </c>
      <c r="E283" s="1">
        <v>44251.22865740741</v>
      </c>
      <c r="F283">
        <v>23.746783000000001</v>
      </c>
      <c r="G283">
        <v>91.743565000000004</v>
      </c>
      <c r="H283">
        <v>33400</v>
      </c>
      <c r="I283">
        <v>391</v>
      </c>
      <c r="J283">
        <v>32962</v>
      </c>
      <c r="K283">
        <v>47</v>
      </c>
      <c r="L283" t="s">
        <v>509</v>
      </c>
      <c r="M283">
        <v>800.99880233891599</v>
      </c>
      <c r="N283">
        <v>1.1706586826347301</v>
      </c>
    </row>
    <row r="284" spans="3:14" x14ac:dyDescent="0.35">
      <c r="C284" t="s">
        <v>65</v>
      </c>
      <c r="D284" t="s">
        <v>444</v>
      </c>
      <c r="E284" s="1">
        <v>44251.22865740741</v>
      </c>
      <c r="H284">
        <v>0</v>
      </c>
      <c r="I284">
        <v>0</v>
      </c>
      <c r="J284">
        <v>0</v>
      </c>
      <c r="K284">
        <v>0</v>
      </c>
      <c r="L284" t="s">
        <v>510</v>
      </c>
    </row>
    <row r="285" spans="3:14" x14ac:dyDescent="0.35">
      <c r="C285" t="s">
        <v>511</v>
      </c>
      <c r="D285" t="s">
        <v>444</v>
      </c>
      <c r="E285" s="1">
        <v>44251.22865740741</v>
      </c>
      <c r="F285">
        <v>26.925425000000001</v>
      </c>
      <c r="G285">
        <v>80.560981999999996</v>
      </c>
      <c r="H285">
        <v>602975</v>
      </c>
      <c r="I285">
        <v>8718</v>
      </c>
      <c r="J285">
        <v>591989</v>
      </c>
      <c r="K285">
        <v>2268</v>
      </c>
      <c r="L285" t="s">
        <v>512</v>
      </c>
      <c r="M285">
        <v>253.475741040043</v>
      </c>
      <c r="N285">
        <v>1.4458310875243501</v>
      </c>
    </row>
    <row r="286" spans="3:14" x14ac:dyDescent="0.35">
      <c r="C286" t="s">
        <v>513</v>
      </c>
      <c r="D286" t="s">
        <v>444</v>
      </c>
      <c r="E286" s="1">
        <v>44251.22865740741</v>
      </c>
      <c r="F286">
        <v>30.156447</v>
      </c>
      <c r="G286">
        <v>79.197608000000002</v>
      </c>
      <c r="H286">
        <v>97031</v>
      </c>
      <c r="I286">
        <v>1690</v>
      </c>
      <c r="J286">
        <v>94850</v>
      </c>
      <c r="K286">
        <v>491</v>
      </c>
      <c r="L286" t="s">
        <v>514</v>
      </c>
      <c r="M286">
        <v>862.43200296368502</v>
      </c>
      <c r="N286">
        <v>1.74171141181684</v>
      </c>
    </row>
    <row r="287" spans="3:14" x14ac:dyDescent="0.35">
      <c r="C287" t="s">
        <v>515</v>
      </c>
      <c r="D287" t="s">
        <v>444</v>
      </c>
      <c r="E287" s="1">
        <v>44251.22865740741</v>
      </c>
      <c r="F287">
        <v>23.814081999999999</v>
      </c>
      <c r="G287">
        <v>87.979803000000004</v>
      </c>
      <c r="H287">
        <v>574099</v>
      </c>
      <c r="I287">
        <v>10253</v>
      </c>
      <c r="J287">
        <v>560447</v>
      </c>
      <c r="K287">
        <v>3399</v>
      </c>
      <c r="L287" t="s">
        <v>516</v>
      </c>
      <c r="M287">
        <v>576.35078522735898</v>
      </c>
      <c r="N287">
        <v>1.78592890773194</v>
      </c>
    </row>
    <row r="288" spans="3:14" x14ac:dyDescent="0.35">
      <c r="D288" t="s">
        <v>517</v>
      </c>
      <c r="E288" s="1">
        <v>44251.22865740741</v>
      </c>
      <c r="F288">
        <v>-0.7893</v>
      </c>
      <c r="G288">
        <v>113.9213</v>
      </c>
      <c r="H288">
        <v>1298608</v>
      </c>
      <c r="I288">
        <v>35014</v>
      </c>
      <c r="J288">
        <v>1104990</v>
      </c>
      <c r="K288">
        <v>158604</v>
      </c>
      <c r="L288" t="s">
        <v>517</v>
      </c>
      <c r="M288">
        <v>474.76996511390797</v>
      </c>
      <c r="N288">
        <v>2.6962717001589298</v>
      </c>
    </row>
    <row r="289" spans="3:14" x14ac:dyDescent="0.35">
      <c r="D289" t="s">
        <v>518</v>
      </c>
      <c r="E289" s="1">
        <v>44251.22865740741</v>
      </c>
      <c r="F289">
        <v>32.427908000000002</v>
      </c>
      <c r="G289">
        <v>53.6880459999999</v>
      </c>
      <c r="H289">
        <v>1590605</v>
      </c>
      <c r="I289">
        <v>59663</v>
      </c>
      <c r="J289">
        <v>1358541</v>
      </c>
      <c r="K289">
        <v>172401</v>
      </c>
      <c r="L289" t="s">
        <v>518</v>
      </c>
      <c r="M289">
        <v>1893.73625189722</v>
      </c>
      <c r="N289">
        <v>3.7509626840101702</v>
      </c>
    </row>
    <row r="290" spans="3:14" x14ac:dyDescent="0.35">
      <c r="D290" t="s">
        <v>519</v>
      </c>
      <c r="E290" s="1">
        <v>44251.22865740741</v>
      </c>
      <c r="F290">
        <v>33.223191</v>
      </c>
      <c r="G290">
        <v>43.679290999999999</v>
      </c>
      <c r="H290">
        <v>675982</v>
      </c>
      <c r="I290">
        <v>13311</v>
      </c>
      <c r="J290">
        <v>623337</v>
      </c>
      <c r="K290">
        <v>39334</v>
      </c>
      <c r="L290" t="s">
        <v>519</v>
      </c>
      <c r="M290">
        <v>1680.60650029661</v>
      </c>
      <c r="N290">
        <v>1.9691352728327001</v>
      </c>
    </row>
    <row r="291" spans="3:14" x14ac:dyDescent="0.35">
      <c r="D291" t="s">
        <v>520</v>
      </c>
      <c r="E291" s="1">
        <v>44251.22865740741</v>
      </c>
      <c r="F291">
        <v>53.142400000000002</v>
      </c>
      <c r="G291">
        <v>-7.6920999999999999</v>
      </c>
      <c r="H291">
        <v>216300</v>
      </c>
      <c r="I291">
        <v>4181</v>
      </c>
      <c r="J291">
        <v>23364</v>
      </c>
      <c r="K291">
        <v>188755</v>
      </c>
      <c r="L291" t="s">
        <v>520</v>
      </c>
      <c r="M291">
        <v>4380.4968856550504</v>
      </c>
      <c r="N291">
        <v>1.9329634766527899</v>
      </c>
    </row>
    <row r="292" spans="3:14" x14ac:dyDescent="0.35">
      <c r="D292" t="s">
        <v>521</v>
      </c>
      <c r="E292" s="1">
        <v>44251.22865740741</v>
      </c>
      <c r="F292">
        <v>31.046050999999999</v>
      </c>
      <c r="G292">
        <v>34.851612000000003</v>
      </c>
      <c r="H292">
        <v>759572</v>
      </c>
      <c r="I292">
        <v>5634</v>
      </c>
      <c r="J292">
        <v>712328</v>
      </c>
      <c r="K292">
        <v>41610</v>
      </c>
      <c r="L292" t="s">
        <v>521</v>
      </c>
      <c r="M292">
        <v>8775.5577612075303</v>
      </c>
      <c r="N292">
        <v>0.741733502551436</v>
      </c>
    </row>
    <row r="293" spans="3:14" x14ac:dyDescent="0.35">
      <c r="C293" t="s">
        <v>522</v>
      </c>
      <c r="D293" t="s">
        <v>523</v>
      </c>
      <c r="E293" s="1">
        <v>44251.22865740741</v>
      </c>
      <c r="F293">
        <v>42.351221959999997</v>
      </c>
      <c r="G293">
        <v>13.39843823</v>
      </c>
      <c r="H293">
        <v>51764</v>
      </c>
      <c r="I293">
        <v>1652</v>
      </c>
      <c r="J293">
        <v>37289</v>
      </c>
      <c r="K293">
        <v>12823</v>
      </c>
      <c r="L293" t="s">
        <v>524</v>
      </c>
      <c r="M293">
        <v>3946.69025145244</v>
      </c>
      <c r="N293">
        <v>3.19140715555212</v>
      </c>
    </row>
    <row r="294" spans="3:14" x14ac:dyDescent="0.35">
      <c r="C294" t="s">
        <v>525</v>
      </c>
      <c r="D294" t="s">
        <v>523</v>
      </c>
      <c r="E294" s="1">
        <v>44251.22865740741</v>
      </c>
      <c r="F294">
        <v>40.639470520000003</v>
      </c>
      <c r="G294">
        <v>15.805148340000001</v>
      </c>
      <c r="H294">
        <v>15037</v>
      </c>
      <c r="I294">
        <v>368</v>
      </c>
      <c r="J294">
        <v>10977</v>
      </c>
      <c r="K294">
        <v>3692</v>
      </c>
      <c r="L294" t="s">
        <v>526</v>
      </c>
      <c r="M294">
        <v>2671.4919457280398</v>
      </c>
      <c r="N294">
        <v>2.4472966682183901</v>
      </c>
    </row>
    <row r="295" spans="3:14" x14ac:dyDescent="0.35">
      <c r="C295" t="s">
        <v>527</v>
      </c>
      <c r="D295" t="s">
        <v>523</v>
      </c>
      <c r="E295" s="1">
        <v>44251.22865740741</v>
      </c>
      <c r="F295">
        <v>38.905975980000001</v>
      </c>
      <c r="G295">
        <v>16.594401940000001</v>
      </c>
      <c r="H295">
        <v>36820</v>
      </c>
      <c r="I295">
        <v>668</v>
      </c>
      <c r="J295">
        <v>29954</v>
      </c>
      <c r="K295">
        <v>6198</v>
      </c>
      <c r="L295" t="s">
        <v>528</v>
      </c>
      <c r="M295">
        <v>1890.9873038845301</v>
      </c>
      <c r="N295">
        <v>1.8142313959804399</v>
      </c>
    </row>
    <row r="296" spans="3:14" x14ac:dyDescent="0.35">
      <c r="C296" t="s">
        <v>529</v>
      </c>
      <c r="D296" t="s">
        <v>523</v>
      </c>
      <c r="E296" s="1">
        <v>44251.22865740741</v>
      </c>
      <c r="F296">
        <v>40.839565550000003</v>
      </c>
      <c r="G296">
        <v>14.250849840000001</v>
      </c>
      <c r="H296">
        <v>255754</v>
      </c>
      <c r="I296">
        <v>4179</v>
      </c>
      <c r="J296">
        <v>181042</v>
      </c>
      <c r="K296">
        <v>70533</v>
      </c>
      <c r="L296" t="s">
        <v>530</v>
      </c>
      <c r="M296">
        <v>4408.2657266190599</v>
      </c>
      <c r="N296">
        <v>1.6339920392251901</v>
      </c>
    </row>
    <row r="297" spans="3:14" x14ac:dyDescent="0.35">
      <c r="C297" t="s">
        <v>531</v>
      </c>
      <c r="D297" t="s">
        <v>523</v>
      </c>
      <c r="E297" s="1">
        <v>44251.22865740741</v>
      </c>
      <c r="F297">
        <v>44.494366810000002</v>
      </c>
      <c r="G297">
        <v>11.341720799999999</v>
      </c>
      <c r="H297">
        <v>249429</v>
      </c>
      <c r="I297">
        <v>10393</v>
      </c>
      <c r="J297">
        <v>202311</v>
      </c>
      <c r="K297">
        <v>36725</v>
      </c>
      <c r="L297" t="s">
        <v>532</v>
      </c>
      <c r="M297">
        <v>5593.2343635812003</v>
      </c>
      <c r="N297">
        <v>4.1667167811280903</v>
      </c>
    </row>
    <row r="298" spans="3:14" x14ac:dyDescent="0.35">
      <c r="C298" t="s">
        <v>533</v>
      </c>
      <c r="D298" t="s">
        <v>523</v>
      </c>
      <c r="E298" s="1">
        <v>44251.22865740741</v>
      </c>
      <c r="F298">
        <v>45.649435400000002</v>
      </c>
      <c r="G298">
        <v>13.76813649</v>
      </c>
      <c r="H298">
        <v>74349</v>
      </c>
      <c r="I298">
        <v>2792</v>
      </c>
      <c r="J298">
        <v>62386</v>
      </c>
      <c r="K298">
        <v>9171</v>
      </c>
      <c r="L298" t="s">
        <v>534</v>
      </c>
      <c r="M298">
        <v>6118.1514458287302</v>
      </c>
      <c r="N298">
        <v>3.7552623438109398</v>
      </c>
    </row>
    <row r="299" spans="3:14" x14ac:dyDescent="0.35">
      <c r="C299" t="s">
        <v>535</v>
      </c>
      <c r="D299" t="s">
        <v>523</v>
      </c>
      <c r="E299" s="1">
        <v>44251.22865740741</v>
      </c>
      <c r="F299">
        <v>41.89277044</v>
      </c>
      <c r="G299">
        <v>12.483667219999999</v>
      </c>
      <c r="H299">
        <v>227557</v>
      </c>
      <c r="I299">
        <v>5776</v>
      </c>
      <c r="J299">
        <v>186854</v>
      </c>
      <c r="K299">
        <v>34927</v>
      </c>
      <c r="L299" t="s">
        <v>536</v>
      </c>
      <c r="M299">
        <v>3870.6212976787801</v>
      </c>
      <c r="N299">
        <v>2.5382651379654302</v>
      </c>
    </row>
    <row r="300" spans="3:14" x14ac:dyDescent="0.35">
      <c r="C300" t="s">
        <v>537</v>
      </c>
      <c r="D300" t="s">
        <v>523</v>
      </c>
      <c r="E300" s="1">
        <v>44251.22865740741</v>
      </c>
      <c r="F300">
        <v>44.411493149999998</v>
      </c>
      <c r="G300">
        <v>8.9326992000000001</v>
      </c>
      <c r="H300">
        <v>76291</v>
      </c>
      <c r="I300">
        <v>3597</v>
      </c>
      <c r="J300">
        <v>67827</v>
      </c>
      <c r="K300">
        <v>4867</v>
      </c>
      <c r="L300" t="s">
        <v>538</v>
      </c>
      <c r="M300">
        <v>4919.96852912345</v>
      </c>
      <c r="N300">
        <v>4.7148418555268599</v>
      </c>
    </row>
    <row r="301" spans="3:14" x14ac:dyDescent="0.35">
      <c r="C301" t="s">
        <v>539</v>
      </c>
      <c r="D301" t="s">
        <v>523</v>
      </c>
      <c r="E301" s="1">
        <v>44251.22865740741</v>
      </c>
      <c r="F301">
        <v>45.46679409</v>
      </c>
      <c r="G301">
        <v>9.1903474040000006</v>
      </c>
      <c r="H301">
        <v>583251</v>
      </c>
      <c r="I301">
        <v>28146</v>
      </c>
      <c r="J301">
        <v>500390</v>
      </c>
      <c r="K301">
        <v>54715</v>
      </c>
      <c r="L301" t="s">
        <v>540</v>
      </c>
      <c r="M301">
        <v>5797.3928724146299</v>
      </c>
      <c r="N301">
        <v>4.8257096858813702</v>
      </c>
    </row>
    <row r="302" spans="3:14" x14ac:dyDescent="0.35">
      <c r="C302" t="s">
        <v>541</v>
      </c>
      <c r="D302" t="s">
        <v>523</v>
      </c>
      <c r="E302" s="1">
        <v>44251.22865740741</v>
      </c>
      <c r="F302">
        <v>43.616759729999998</v>
      </c>
      <c r="G302">
        <v>13.518875299999999</v>
      </c>
      <c r="H302">
        <v>64437</v>
      </c>
      <c r="I302">
        <v>2204</v>
      </c>
      <c r="J302">
        <v>53109</v>
      </c>
      <c r="K302">
        <v>9124</v>
      </c>
      <c r="L302" t="s">
        <v>542</v>
      </c>
      <c r="M302">
        <v>4224.6263123077797</v>
      </c>
      <c r="N302">
        <v>3.42039511460806</v>
      </c>
    </row>
    <row r="303" spans="3:14" x14ac:dyDescent="0.35">
      <c r="C303" t="s">
        <v>543</v>
      </c>
      <c r="D303" t="s">
        <v>523</v>
      </c>
      <c r="E303" s="1">
        <v>44251.22865740741</v>
      </c>
      <c r="F303">
        <v>41.557747540000001</v>
      </c>
      <c r="G303">
        <v>14.65916051</v>
      </c>
      <c r="H303">
        <v>10183</v>
      </c>
      <c r="I303">
        <v>341</v>
      </c>
      <c r="J303">
        <v>8121</v>
      </c>
      <c r="K303">
        <v>1721</v>
      </c>
      <c r="L303" t="s">
        <v>544</v>
      </c>
      <c r="M303">
        <v>3331.94815733417</v>
      </c>
      <c r="N303">
        <v>3.34871845232249</v>
      </c>
    </row>
    <row r="304" spans="3:14" x14ac:dyDescent="0.35">
      <c r="C304" t="s">
        <v>545</v>
      </c>
      <c r="D304" t="s">
        <v>523</v>
      </c>
      <c r="E304" s="1">
        <v>44251.22865740741</v>
      </c>
      <c r="F304">
        <v>46.499334529999999</v>
      </c>
      <c r="G304">
        <v>11.35662422</v>
      </c>
      <c r="H304">
        <v>52147</v>
      </c>
      <c r="I304">
        <v>1006</v>
      </c>
      <c r="J304">
        <v>44035</v>
      </c>
      <c r="K304">
        <v>7106</v>
      </c>
      <c r="L304" t="s">
        <v>546</v>
      </c>
      <c r="M304">
        <v>9796.2120386686092</v>
      </c>
      <c r="N304">
        <v>1.92916179262469</v>
      </c>
    </row>
    <row r="305" spans="3:14" x14ac:dyDescent="0.35">
      <c r="C305" t="s">
        <v>547</v>
      </c>
      <c r="D305" t="s">
        <v>523</v>
      </c>
      <c r="E305" s="1">
        <v>44251.22865740741</v>
      </c>
      <c r="F305">
        <v>46.068935109999998</v>
      </c>
      <c r="G305">
        <v>11.121230969999999</v>
      </c>
      <c r="H305">
        <v>32274</v>
      </c>
      <c r="I305">
        <v>1197</v>
      </c>
      <c r="J305">
        <v>28085</v>
      </c>
      <c r="K305">
        <v>2992</v>
      </c>
      <c r="L305" t="s">
        <v>548</v>
      </c>
      <c r="M305">
        <v>5961.0134868068599</v>
      </c>
      <c r="N305">
        <v>3.7088678192972599</v>
      </c>
    </row>
    <row r="306" spans="3:14" x14ac:dyDescent="0.35">
      <c r="C306" t="s">
        <v>549</v>
      </c>
      <c r="D306" t="s">
        <v>523</v>
      </c>
      <c r="E306" s="1">
        <v>44251.22865740741</v>
      </c>
      <c r="F306">
        <v>45.073274499999997</v>
      </c>
      <c r="G306">
        <v>7.6806874829999998</v>
      </c>
      <c r="H306">
        <v>240611</v>
      </c>
      <c r="I306">
        <v>9309</v>
      </c>
      <c r="J306">
        <v>218197</v>
      </c>
      <c r="K306">
        <v>13105</v>
      </c>
      <c r="L306" t="s">
        <v>550</v>
      </c>
      <c r="M306">
        <v>5523.15371891416</v>
      </c>
      <c r="N306">
        <v>3.86890042433637</v>
      </c>
    </row>
    <row r="307" spans="3:14" x14ac:dyDescent="0.35">
      <c r="C307" t="s">
        <v>551</v>
      </c>
      <c r="D307" t="s">
        <v>523</v>
      </c>
      <c r="E307" s="1">
        <v>44251.22865740741</v>
      </c>
      <c r="F307">
        <v>41.125595760000003</v>
      </c>
      <c r="G307">
        <v>16.86736689</v>
      </c>
      <c r="H307">
        <v>141625</v>
      </c>
      <c r="I307">
        <v>3814</v>
      </c>
      <c r="J307">
        <v>105369</v>
      </c>
      <c r="K307">
        <v>32442</v>
      </c>
      <c r="L307" t="s">
        <v>552</v>
      </c>
      <c r="M307">
        <v>3515.0939935513302</v>
      </c>
      <c r="N307">
        <v>2.6930273609885198</v>
      </c>
    </row>
    <row r="308" spans="3:14" x14ac:dyDescent="0.35">
      <c r="C308" t="s">
        <v>553</v>
      </c>
      <c r="D308" t="s">
        <v>523</v>
      </c>
      <c r="E308" s="1">
        <v>44251.22865740741</v>
      </c>
      <c r="F308">
        <v>39.215311919999998</v>
      </c>
      <c r="G308">
        <v>9.1106163060000007</v>
      </c>
      <c r="H308">
        <v>40812</v>
      </c>
      <c r="I308">
        <v>1125</v>
      </c>
      <c r="J308">
        <v>26600</v>
      </c>
      <c r="K308">
        <v>13087</v>
      </c>
      <c r="L308" t="s">
        <v>554</v>
      </c>
      <c r="M308">
        <v>2489.1573569262</v>
      </c>
      <c r="N308">
        <v>2.7565421934724998</v>
      </c>
    </row>
    <row r="309" spans="3:14" x14ac:dyDescent="0.35">
      <c r="C309" t="s">
        <v>555</v>
      </c>
      <c r="D309" t="s">
        <v>523</v>
      </c>
      <c r="E309" s="1">
        <v>44251.22865740741</v>
      </c>
      <c r="F309">
        <v>38.115697249999997</v>
      </c>
      <c r="G309">
        <v>13.3623566999999</v>
      </c>
      <c r="H309">
        <v>149854</v>
      </c>
      <c r="I309">
        <v>4039</v>
      </c>
      <c r="J309">
        <v>117158</v>
      </c>
      <c r="K309">
        <v>28657</v>
      </c>
      <c r="L309" t="s">
        <v>556</v>
      </c>
      <c r="M309">
        <v>2997.1453377683602</v>
      </c>
      <c r="N309">
        <v>2.6952900823468098</v>
      </c>
    </row>
    <row r="310" spans="3:14" x14ac:dyDescent="0.35">
      <c r="C310" t="s">
        <v>557</v>
      </c>
      <c r="D310" t="s">
        <v>523</v>
      </c>
      <c r="E310" s="1">
        <v>44251.22865740741</v>
      </c>
      <c r="F310">
        <v>43.76923077</v>
      </c>
      <c r="G310">
        <v>11.25588885</v>
      </c>
      <c r="H310">
        <v>150556</v>
      </c>
      <c r="I310">
        <v>4582</v>
      </c>
      <c r="J310">
        <v>130853</v>
      </c>
      <c r="K310">
        <v>15121</v>
      </c>
      <c r="L310" t="s">
        <v>558</v>
      </c>
      <c r="M310">
        <v>4036.7424103285002</v>
      </c>
      <c r="N310">
        <v>3.0433858497834598</v>
      </c>
    </row>
    <row r="311" spans="3:14" x14ac:dyDescent="0.35">
      <c r="C311" t="s">
        <v>559</v>
      </c>
      <c r="D311" t="s">
        <v>523</v>
      </c>
      <c r="E311" s="1">
        <v>44251.22865740741</v>
      </c>
      <c r="F311">
        <v>43.106758409999998</v>
      </c>
      <c r="G311">
        <v>12.38824698</v>
      </c>
      <c r="H311">
        <v>43351</v>
      </c>
      <c r="I311">
        <v>1003</v>
      </c>
      <c r="J311">
        <v>33839</v>
      </c>
      <c r="K311">
        <v>8509</v>
      </c>
      <c r="L311" t="s">
        <v>560</v>
      </c>
      <c r="M311">
        <v>4914.9957767158103</v>
      </c>
      <c r="N311">
        <v>2.31367211829023</v>
      </c>
    </row>
    <row r="312" spans="3:14" x14ac:dyDescent="0.35">
      <c r="C312" t="s">
        <v>561</v>
      </c>
      <c r="D312" t="s">
        <v>523</v>
      </c>
      <c r="E312" s="1">
        <v>44251.22865740741</v>
      </c>
      <c r="F312">
        <v>45.737502859999999</v>
      </c>
      <c r="G312">
        <v>7.3201493659999999</v>
      </c>
      <c r="H312">
        <v>7982</v>
      </c>
      <c r="I312">
        <v>415</v>
      </c>
      <c r="J312">
        <v>7431</v>
      </c>
      <c r="K312">
        <v>136</v>
      </c>
      <c r="L312" t="s">
        <v>562</v>
      </c>
      <c r="M312">
        <v>6351.7578342590596</v>
      </c>
      <c r="N312">
        <v>5.19919819594086</v>
      </c>
    </row>
    <row r="313" spans="3:14" x14ac:dyDescent="0.35">
      <c r="C313" t="s">
        <v>563</v>
      </c>
      <c r="D313" t="s">
        <v>523</v>
      </c>
      <c r="E313" s="1">
        <v>44251.22865740741</v>
      </c>
      <c r="F313">
        <v>45.434904850000002</v>
      </c>
      <c r="G313">
        <v>12.33845213</v>
      </c>
      <c r="H313">
        <v>328078</v>
      </c>
      <c r="I313">
        <v>9742</v>
      </c>
      <c r="J313">
        <v>296039</v>
      </c>
      <c r="K313">
        <v>22297</v>
      </c>
      <c r="L313" t="s">
        <v>564</v>
      </c>
      <c r="M313">
        <v>6687.4798964665397</v>
      </c>
      <c r="N313">
        <v>2.9694158096550201</v>
      </c>
    </row>
    <row r="314" spans="3:14" x14ac:dyDescent="0.35">
      <c r="D314" t="s">
        <v>565</v>
      </c>
      <c r="E314" s="1">
        <v>44251.22865740741</v>
      </c>
      <c r="F314">
        <v>18.1096</v>
      </c>
      <c r="G314">
        <v>-77.297499999999999</v>
      </c>
      <c r="H314">
        <v>21826</v>
      </c>
      <c r="I314">
        <v>405</v>
      </c>
      <c r="J314">
        <v>13046</v>
      </c>
      <c r="K314">
        <v>8375</v>
      </c>
      <c r="L314" t="s">
        <v>565</v>
      </c>
      <c r="M314">
        <v>737.07576183800802</v>
      </c>
      <c r="N314">
        <v>1.8555850820122699</v>
      </c>
    </row>
    <row r="315" spans="3:14" x14ac:dyDescent="0.35">
      <c r="C315" t="s">
        <v>566</v>
      </c>
      <c r="D315" t="s">
        <v>567</v>
      </c>
      <c r="E315" s="1">
        <v>44251.22865740741</v>
      </c>
      <c r="F315">
        <v>35.035550999999998</v>
      </c>
      <c r="G315">
        <v>137.21162100000001</v>
      </c>
      <c r="H315">
        <v>25678</v>
      </c>
      <c r="I315">
        <v>508</v>
      </c>
      <c r="J315">
        <v>24185</v>
      </c>
      <c r="K315">
        <v>985</v>
      </c>
      <c r="L315" t="s">
        <v>568</v>
      </c>
      <c r="M315">
        <v>340.005129604611</v>
      </c>
      <c r="N315">
        <v>1.97834722330399</v>
      </c>
    </row>
    <row r="316" spans="3:14" x14ac:dyDescent="0.35">
      <c r="C316" t="s">
        <v>569</v>
      </c>
      <c r="D316" t="s">
        <v>567</v>
      </c>
      <c r="E316" s="1">
        <v>44251.22865740741</v>
      </c>
      <c r="F316">
        <v>39.748679000000003</v>
      </c>
      <c r="G316">
        <v>140.40822800000001</v>
      </c>
      <c r="H316">
        <v>269</v>
      </c>
      <c r="I316">
        <v>6</v>
      </c>
      <c r="J316">
        <v>256</v>
      </c>
      <c r="K316">
        <v>7</v>
      </c>
      <c r="L316" t="s">
        <v>570</v>
      </c>
      <c r="M316">
        <v>27.8326728677999</v>
      </c>
      <c r="N316">
        <v>2.2304832713754599</v>
      </c>
    </row>
    <row r="317" spans="3:14" x14ac:dyDescent="0.35">
      <c r="C317" t="s">
        <v>571</v>
      </c>
      <c r="D317" t="s">
        <v>567</v>
      </c>
      <c r="E317" s="1">
        <v>44251.22865740741</v>
      </c>
      <c r="F317">
        <v>40.781540999999997</v>
      </c>
      <c r="G317">
        <v>140.82889599999999</v>
      </c>
      <c r="H317">
        <v>813</v>
      </c>
      <c r="I317">
        <v>19</v>
      </c>
      <c r="J317">
        <v>752</v>
      </c>
      <c r="K317">
        <v>42</v>
      </c>
      <c r="L317" t="s">
        <v>572</v>
      </c>
      <c r="M317">
        <v>65.229373918359698</v>
      </c>
      <c r="N317">
        <v>2.3370233702337</v>
      </c>
    </row>
    <row r="318" spans="3:14" x14ac:dyDescent="0.35">
      <c r="C318" t="s">
        <v>573</v>
      </c>
      <c r="D318" t="s">
        <v>567</v>
      </c>
      <c r="E318" s="1">
        <v>44251.22865740741</v>
      </c>
      <c r="F318">
        <v>35.510140999999997</v>
      </c>
      <c r="G318">
        <v>140.19891699999999</v>
      </c>
      <c r="H318">
        <v>25777</v>
      </c>
      <c r="I318">
        <v>416</v>
      </c>
      <c r="J318">
        <v>23347</v>
      </c>
      <c r="K318">
        <v>2014</v>
      </c>
      <c r="L318" t="s">
        <v>574</v>
      </c>
      <c r="M318">
        <v>411.81381804146099</v>
      </c>
      <c r="N318">
        <v>1.6138417969507699</v>
      </c>
    </row>
    <row r="319" spans="3:14" x14ac:dyDescent="0.35">
      <c r="C319" t="s">
        <v>575</v>
      </c>
      <c r="D319" t="s">
        <v>567</v>
      </c>
      <c r="E319" s="1">
        <v>44251.22865740741</v>
      </c>
      <c r="F319">
        <v>33.624834999999997</v>
      </c>
      <c r="G319">
        <v>132.856842</v>
      </c>
      <c r="H319">
        <v>1055</v>
      </c>
      <c r="I319">
        <v>23</v>
      </c>
      <c r="J319">
        <v>988</v>
      </c>
      <c r="K319">
        <v>44</v>
      </c>
      <c r="L319" t="s">
        <v>576</v>
      </c>
      <c r="M319">
        <v>78.777492784952301</v>
      </c>
      <c r="N319">
        <v>2.1800947867298501</v>
      </c>
    </row>
    <row r="320" spans="3:14" x14ac:dyDescent="0.35">
      <c r="C320" t="s">
        <v>577</v>
      </c>
      <c r="D320" t="s">
        <v>567</v>
      </c>
      <c r="E320" s="1">
        <v>44251.22865740741</v>
      </c>
      <c r="F320">
        <v>35.846614000000002</v>
      </c>
      <c r="G320">
        <v>136.22465399999999</v>
      </c>
      <c r="H320">
        <v>544</v>
      </c>
      <c r="I320">
        <v>25</v>
      </c>
      <c r="J320">
        <v>503</v>
      </c>
      <c r="K320">
        <v>16</v>
      </c>
      <c r="L320" t="s">
        <v>578</v>
      </c>
      <c r="M320">
        <v>70.839144356893797</v>
      </c>
      <c r="N320">
        <v>4.5955882352941098</v>
      </c>
    </row>
    <row r="321" spans="3:14" x14ac:dyDescent="0.35">
      <c r="C321" t="s">
        <v>579</v>
      </c>
      <c r="D321" t="s">
        <v>567</v>
      </c>
      <c r="E321" s="1">
        <v>44251.22865740741</v>
      </c>
      <c r="F321">
        <v>33.526032000000001</v>
      </c>
      <c r="G321">
        <v>130.66694899999999</v>
      </c>
      <c r="H321">
        <v>17901</v>
      </c>
      <c r="I321">
        <v>274</v>
      </c>
      <c r="J321">
        <v>16572</v>
      </c>
      <c r="K321">
        <v>1055</v>
      </c>
      <c r="L321" t="s">
        <v>580</v>
      </c>
      <c r="M321">
        <v>350.74698075642999</v>
      </c>
      <c r="N321">
        <v>1.53064074632702</v>
      </c>
    </row>
    <row r="322" spans="3:14" x14ac:dyDescent="0.35">
      <c r="C322" t="s">
        <v>581</v>
      </c>
      <c r="D322" t="s">
        <v>567</v>
      </c>
      <c r="E322" s="1">
        <v>44251.22865740741</v>
      </c>
      <c r="F322">
        <v>37.378867</v>
      </c>
      <c r="G322">
        <v>140.22329500000001</v>
      </c>
      <c r="H322">
        <v>1890</v>
      </c>
      <c r="I322">
        <v>70</v>
      </c>
      <c r="J322">
        <v>1719</v>
      </c>
      <c r="K322">
        <v>101</v>
      </c>
      <c r="L322" t="s">
        <v>582</v>
      </c>
      <c r="M322">
        <v>102.410216313134</v>
      </c>
      <c r="N322">
        <v>3.7037037037037002</v>
      </c>
    </row>
    <row r="323" spans="3:14" x14ac:dyDescent="0.35">
      <c r="C323" t="s">
        <v>583</v>
      </c>
      <c r="D323" t="s">
        <v>567</v>
      </c>
      <c r="E323" s="1">
        <v>44251.22865740741</v>
      </c>
      <c r="F323">
        <v>35.778671000000003</v>
      </c>
      <c r="G323">
        <v>137.055925</v>
      </c>
      <c r="H323">
        <v>4586</v>
      </c>
      <c r="I323">
        <v>101</v>
      </c>
      <c r="J323">
        <v>4390</v>
      </c>
      <c r="K323">
        <v>95</v>
      </c>
      <c r="L323" t="s">
        <v>584</v>
      </c>
      <c r="M323">
        <v>230.84818334158001</v>
      </c>
      <c r="N323">
        <v>2.20235499345835</v>
      </c>
    </row>
    <row r="324" spans="3:14" x14ac:dyDescent="0.35">
      <c r="C324" t="s">
        <v>585</v>
      </c>
      <c r="D324" t="s">
        <v>567</v>
      </c>
      <c r="E324" s="1">
        <v>44251.22865740741</v>
      </c>
      <c r="F324">
        <v>36.504479000000003</v>
      </c>
      <c r="G324">
        <v>138.98560499999999</v>
      </c>
      <c r="H324">
        <v>4403</v>
      </c>
      <c r="I324">
        <v>83</v>
      </c>
      <c r="J324">
        <v>4113</v>
      </c>
      <c r="K324">
        <v>207</v>
      </c>
      <c r="L324" t="s">
        <v>586</v>
      </c>
      <c r="M324">
        <v>226.67180106010099</v>
      </c>
      <c r="N324">
        <v>1.88507835566659</v>
      </c>
    </row>
    <row r="325" spans="3:14" x14ac:dyDescent="0.35">
      <c r="C325" t="s">
        <v>587</v>
      </c>
      <c r="D325" t="s">
        <v>567</v>
      </c>
      <c r="E325" s="1">
        <v>44251.22865740741</v>
      </c>
      <c r="F325">
        <v>34.605308999999998</v>
      </c>
      <c r="G325">
        <v>132.78871899999999</v>
      </c>
      <c r="H325">
        <v>5009</v>
      </c>
      <c r="I325">
        <v>99</v>
      </c>
      <c r="J325">
        <v>4809</v>
      </c>
      <c r="K325">
        <v>101</v>
      </c>
      <c r="L325" t="s">
        <v>588</v>
      </c>
      <c r="M325">
        <v>178.62638485373699</v>
      </c>
      <c r="N325">
        <v>1.9764424036733801</v>
      </c>
    </row>
    <row r="326" spans="3:14" x14ac:dyDescent="0.35">
      <c r="C326" t="s">
        <v>589</v>
      </c>
      <c r="D326" t="s">
        <v>567</v>
      </c>
      <c r="E326" s="1">
        <v>44251.22865740741</v>
      </c>
      <c r="F326">
        <v>43.385711000000001</v>
      </c>
      <c r="G326">
        <v>142.55231800000001</v>
      </c>
      <c r="H326">
        <v>18894</v>
      </c>
      <c r="I326">
        <v>665</v>
      </c>
      <c r="J326">
        <v>17469</v>
      </c>
      <c r="K326">
        <v>760</v>
      </c>
      <c r="L326" t="s">
        <v>590</v>
      </c>
      <c r="M326">
        <v>359.88235538372999</v>
      </c>
      <c r="N326">
        <v>3.5196358632370002</v>
      </c>
    </row>
    <row r="327" spans="3:14" x14ac:dyDescent="0.35">
      <c r="C327" t="s">
        <v>591</v>
      </c>
      <c r="D327" t="s">
        <v>567</v>
      </c>
      <c r="E327" s="1">
        <v>44251.22865740741</v>
      </c>
      <c r="F327">
        <v>35.039912999999999</v>
      </c>
      <c r="G327">
        <v>134.828057</v>
      </c>
      <c r="H327">
        <v>17904</v>
      </c>
      <c r="I327">
        <v>508</v>
      </c>
      <c r="J327">
        <v>16711</v>
      </c>
      <c r="K327">
        <v>685</v>
      </c>
      <c r="L327" t="s">
        <v>592</v>
      </c>
      <c r="M327">
        <v>327.54075507803401</v>
      </c>
      <c r="N327">
        <v>2.8373547810545099</v>
      </c>
    </row>
    <row r="328" spans="3:14" x14ac:dyDescent="0.35">
      <c r="C328" t="s">
        <v>593</v>
      </c>
      <c r="D328" t="s">
        <v>567</v>
      </c>
      <c r="E328" s="1">
        <v>44251.22865740741</v>
      </c>
      <c r="F328">
        <v>36.303587999999998</v>
      </c>
      <c r="G328">
        <v>140.319591</v>
      </c>
      <c r="H328">
        <v>5616</v>
      </c>
      <c r="I328">
        <v>104</v>
      </c>
      <c r="J328">
        <v>5138</v>
      </c>
      <c r="K328">
        <v>374</v>
      </c>
      <c r="L328" t="s">
        <v>594</v>
      </c>
      <c r="M328">
        <v>196.34256043145001</v>
      </c>
      <c r="N328">
        <v>1.8518518518518501</v>
      </c>
    </row>
    <row r="329" spans="3:14" x14ac:dyDescent="0.35">
      <c r="C329" t="s">
        <v>595</v>
      </c>
      <c r="D329" t="s">
        <v>567</v>
      </c>
      <c r="E329" s="1">
        <v>44251.22865740741</v>
      </c>
      <c r="F329">
        <v>36.769463999999999</v>
      </c>
      <c r="G329">
        <v>136.771027</v>
      </c>
      <c r="H329">
        <v>1813</v>
      </c>
      <c r="I329">
        <v>62</v>
      </c>
      <c r="J329">
        <v>1578</v>
      </c>
      <c r="K329">
        <v>173</v>
      </c>
      <c r="L329" t="s">
        <v>596</v>
      </c>
      <c r="M329">
        <v>159.363740485861</v>
      </c>
      <c r="N329">
        <v>3.4197462768891298</v>
      </c>
    </row>
    <row r="330" spans="3:14" x14ac:dyDescent="0.35">
      <c r="C330" t="s">
        <v>597</v>
      </c>
      <c r="D330" t="s">
        <v>567</v>
      </c>
      <c r="E330" s="1">
        <v>44251.22865740741</v>
      </c>
      <c r="F330">
        <v>39.593286999999997</v>
      </c>
      <c r="G330">
        <v>141.36177699999999</v>
      </c>
      <c r="H330">
        <v>553</v>
      </c>
      <c r="I330">
        <v>30</v>
      </c>
      <c r="J330">
        <v>493</v>
      </c>
      <c r="K330">
        <v>30</v>
      </c>
      <c r="L330" t="s">
        <v>598</v>
      </c>
      <c r="M330">
        <v>45.0760342219208</v>
      </c>
      <c r="N330">
        <v>5.4249547920433896</v>
      </c>
    </row>
    <row r="331" spans="3:14" x14ac:dyDescent="0.35">
      <c r="C331" t="s">
        <v>599</v>
      </c>
      <c r="D331" t="s">
        <v>567</v>
      </c>
      <c r="E331" s="1">
        <v>44251.22865740741</v>
      </c>
      <c r="F331">
        <v>34.217292</v>
      </c>
      <c r="G331">
        <v>133.96904699999999</v>
      </c>
      <c r="H331">
        <v>747</v>
      </c>
      <c r="I331">
        <v>18</v>
      </c>
      <c r="J331">
        <v>686</v>
      </c>
      <c r="K331">
        <v>43</v>
      </c>
      <c r="L331" t="s">
        <v>600</v>
      </c>
      <c r="M331">
        <v>78.109723771810806</v>
      </c>
      <c r="N331">
        <v>2.4096385542168601</v>
      </c>
    </row>
    <row r="332" spans="3:14" x14ac:dyDescent="0.35">
      <c r="C332" t="s">
        <v>601</v>
      </c>
      <c r="D332" t="s">
        <v>567</v>
      </c>
      <c r="E332" s="1">
        <v>44251.22865740741</v>
      </c>
      <c r="F332">
        <v>31.009484</v>
      </c>
      <c r="G332">
        <v>130.430665</v>
      </c>
      <c r="H332">
        <v>1754</v>
      </c>
      <c r="I332">
        <v>27</v>
      </c>
      <c r="J332">
        <v>1672</v>
      </c>
      <c r="K332">
        <v>55</v>
      </c>
      <c r="L332" t="s">
        <v>602</v>
      </c>
      <c r="M332">
        <v>109.469484912995</v>
      </c>
      <c r="N332">
        <v>1.53933865450399</v>
      </c>
    </row>
    <row r="333" spans="3:14" x14ac:dyDescent="0.35">
      <c r="C333" t="s">
        <v>603</v>
      </c>
      <c r="D333" t="s">
        <v>567</v>
      </c>
      <c r="E333" s="1">
        <v>44251.22865740741</v>
      </c>
      <c r="F333">
        <v>35.415312</v>
      </c>
      <c r="G333">
        <v>139.33898300000001</v>
      </c>
      <c r="H333">
        <v>44331</v>
      </c>
      <c r="I333">
        <v>661</v>
      </c>
      <c r="J333">
        <v>42368</v>
      </c>
      <c r="K333">
        <v>1302</v>
      </c>
      <c r="L333" t="s">
        <v>604</v>
      </c>
      <c r="M333">
        <v>481.94942787055101</v>
      </c>
      <c r="N333">
        <v>1.4910559202364</v>
      </c>
    </row>
    <row r="334" spans="3:14" x14ac:dyDescent="0.35">
      <c r="C334" t="s">
        <v>605</v>
      </c>
      <c r="D334" t="s">
        <v>567</v>
      </c>
      <c r="E334" s="1">
        <v>44251.22865740741</v>
      </c>
      <c r="F334">
        <v>33.422519000000001</v>
      </c>
      <c r="G334">
        <v>133.36730700000001</v>
      </c>
      <c r="H334">
        <v>884</v>
      </c>
      <c r="I334">
        <v>17</v>
      </c>
      <c r="J334">
        <v>863</v>
      </c>
      <c r="K334">
        <v>4</v>
      </c>
      <c r="L334" t="s">
        <v>606</v>
      </c>
      <c r="M334">
        <v>126.642302826959</v>
      </c>
      <c r="N334">
        <v>1.92307692307692</v>
      </c>
    </row>
    <row r="335" spans="3:14" x14ac:dyDescent="0.35">
      <c r="C335" t="s">
        <v>607</v>
      </c>
      <c r="D335" t="s">
        <v>567</v>
      </c>
      <c r="E335" s="1">
        <v>44251.22865740741</v>
      </c>
      <c r="F335">
        <v>32.608153999999999</v>
      </c>
      <c r="G335">
        <v>130.74523099999999</v>
      </c>
      <c r="H335">
        <v>3440</v>
      </c>
      <c r="I335">
        <v>73</v>
      </c>
      <c r="J335">
        <v>3299</v>
      </c>
      <c r="K335">
        <v>68</v>
      </c>
      <c r="L335" t="s">
        <v>608</v>
      </c>
      <c r="M335">
        <v>196.84509950119201</v>
      </c>
      <c r="N335">
        <v>2.1220930232558102</v>
      </c>
    </row>
    <row r="336" spans="3:14" x14ac:dyDescent="0.35">
      <c r="C336" t="s">
        <v>609</v>
      </c>
      <c r="D336" t="s">
        <v>567</v>
      </c>
      <c r="E336" s="1">
        <v>44251.22865740741</v>
      </c>
      <c r="F336">
        <v>35.253815000000003</v>
      </c>
      <c r="G336">
        <v>135.443341</v>
      </c>
      <c r="H336">
        <v>9032</v>
      </c>
      <c r="I336">
        <v>152</v>
      </c>
      <c r="J336">
        <v>8445</v>
      </c>
      <c r="K336">
        <v>435</v>
      </c>
      <c r="L336" t="s">
        <v>610</v>
      </c>
      <c r="M336">
        <v>349.67674645764498</v>
      </c>
      <c r="N336">
        <v>1.6829052258635899</v>
      </c>
    </row>
    <row r="337" spans="3:14" x14ac:dyDescent="0.35">
      <c r="C337" t="s">
        <v>611</v>
      </c>
      <c r="D337" t="s">
        <v>567</v>
      </c>
      <c r="E337" s="1">
        <v>44251.22865740741</v>
      </c>
      <c r="F337">
        <v>34.508018</v>
      </c>
      <c r="G337">
        <v>136.376013</v>
      </c>
      <c r="H337">
        <v>2485</v>
      </c>
      <c r="I337">
        <v>52</v>
      </c>
      <c r="J337">
        <v>2259</v>
      </c>
      <c r="K337">
        <v>174</v>
      </c>
      <c r="L337" t="s">
        <v>612</v>
      </c>
      <c r="M337">
        <v>139.53759990835999</v>
      </c>
      <c r="N337">
        <v>2.0925553319919499</v>
      </c>
    </row>
    <row r="338" spans="3:14" x14ac:dyDescent="0.35">
      <c r="C338" t="s">
        <v>613</v>
      </c>
      <c r="D338" t="s">
        <v>567</v>
      </c>
      <c r="E338" s="1">
        <v>44251.22865740741</v>
      </c>
      <c r="F338">
        <v>38.446859000000003</v>
      </c>
      <c r="G338">
        <v>140.927086</v>
      </c>
      <c r="H338">
        <v>3616</v>
      </c>
      <c r="I338">
        <v>25</v>
      </c>
      <c r="J338">
        <v>3438</v>
      </c>
      <c r="K338">
        <v>153</v>
      </c>
      <c r="L338" t="s">
        <v>614</v>
      </c>
      <c r="M338">
        <v>156.78350998215799</v>
      </c>
      <c r="N338">
        <v>0.69137168141592897</v>
      </c>
    </row>
    <row r="339" spans="3:14" x14ac:dyDescent="0.35">
      <c r="C339" t="s">
        <v>615</v>
      </c>
      <c r="D339" t="s">
        <v>567</v>
      </c>
      <c r="E339" s="1">
        <v>44251.22865740741</v>
      </c>
      <c r="F339">
        <v>32.193203999999902</v>
      </c>
      <c r="G339">
        <v>131.299374</v>
      </c>
      <c r="H339">
        <v>1943</v>
      </c>
      <c r="I339">
        <v>20</v>
      </c>
      <c r="J339">
        <v>1876</v>
      </c>
      <c r="K339">
        <v>47</v>
      </c>
      <c r="L339" t="s">
        <v>616</v>
      </c>
      <c r="M339">
        <v>181.03029811767601</v>
      </c>
      <c r="N339">
        <v>1.02933607822954</v>
      </c>
    </row>
    <row r="340" spans="3:14" x14ac:dyDescent="0.35">
      <c r="C340" t="s">
        <v>617</v>
      </c>
      <c r="D340" t="s">
        <v>567</v>
      </c>
      <c r="E340" s="1">
        <v>44251.22865740741</v>
      </c>
      <c r="F340">
        <v>36.132134000000001</v>
      </c>
      <c r="G340">
        <v>138.04552799999999</v>
      </c>
      <c r="H340">
        <v>2358</v>
      </c>
      <c r="I340">
        <v>40</v>
      </c>
      <c r="J340">
        <v>2332</v>
      </c>
      <c r="K340">
        <v>-14</v>
      </c>
      <c r="L340" t="s">
        <v>618</v>
      </c>
      <c r="M340">
        <v>115.092322785644</v>
      </c>
      <c r="N340">
        <v>1.6963528413910001</v>
      </c>
    </row>
    <row r="341" spans="3:14" x14ac:dyDescent="0.35">
      <c r="C341" t="s">
        <v>619</v>
      </c>
      <c r="D341" t="s">
        <v>567</v>
      </c>
      <c r="E341" s="1">
        <v>44251.22865740741</v>
      </c>
      <c r="F341">
        <v>33.235711999999999</v>
      </c>
      <c r="G341">
        <v>129.60803300000001</v>
      </c>
      <c r="H341">
        <v>1608</v>
      </c>
      <c r="I341">
        <v>36</v>
      </c>
      <c r="J341">
        <v>1526</v>
      </c>
      <c r="K341">
        <v>46</v>
      </c>
      <c r="L341" t="s">
        <v>620</v>
      </c>
      <c r="M341">
        <v>121.21906576888099</v>
      </c>
      <c r="N341">
        <v>2.23880597014925</v>
      </c>
    </row>
    <row r="342" spans="3:14" x14ac:dyDescent="0.35">
      <c r="C342" t="s">
        <v>621</v>
      </c>
      <c r="D342" t="s">
        <v>567</v>
      </c>
      <c r="E342" s="1">
        <v>44251.22865740741</v>
      </c>
      <c r="F342">
        <v>34.317450999999998</v>
      </c>
      <c r="G342">
        <v>135.871644</v>
      </c>
      <c r="H342">
        <v>3278</v>
      </c>
      <c r="I342">
        <v>47</v>
      </c>
      <c r="J342">
        <v>3167</v>
      </c>
      <c r="K342">
        <v>64</v>
      </c>
      <c r="L342" t="s">
        <v>622</v>
      </c>
      <c r="M342">
        <v>246.443374033829</v>
      </c>
      <c r="N342">
        <v>1.43380109823062</v>
      </c>
    </row>
    <row r="343" spans="3:14" x14ac:dyDescent="0.35">
      <c r="C343" t="s">
        <v>623</v>
      </c>
      <c r="D343" t="s">
        <v>567</v>
      </c>
      <c r="E343" s="1">
        <v>44251.22865740741</v>
      </c>
      <c r="F343">
        <v>37.521819000000001</v>
      </c>
      <c r="G343">
        <v>138.91864699999999</v>
      </c>
      <c r="H343">
        <v>1053</v>
      </c>
      <c r="I343">
        <v>13</v>
      </c>
      <c r="J343">
        <v>940</v>
      </c>
      <c r="K343">
        <v>100</v>
      </c>
      <c r="L343" t="s">
        <v>624</v>
      </c>
      <c r="M343">
        <v>47.366162477182797</v>
      </c>
      <c r="N343">
        <v>1.2345679012345601</v>
      </c>
    </row>
    <row r="344" spans="3:14" x14ac:dyDescent="0.35">
      <c r="C344" t="s">
        <v>625</v>
      </c>
      <c r="D344" t="s">
        <v>567</v>
      </c>
      <c r="E344" s="1">
        <v>44251.22865740741</v>
      </c>
      <c r="F344">
        <v>33.200696999999998</v>
      </c>
      <c r="G344">
        <v>131.43323999999899</v>
      </c>
      <c r="H344">
        <v>1288</v>
      </c>
      <c r="I344">
        <v>21</v>
      </c>
      <c r="J344">
        <v>1213</v>
      </c>
      <c r="K344">
        <v>54</v>
      </c>
      <c r="L344" t="s">
        <v>626</v>
      </c>
      <c r="M344">
        <v>113.43680037765201</v>
      </c>
      <c r="N344">
        <v>1.63043478260869</v>
      </c>
    </row>
    <row r="345" spans="3:14" x14ac:dyDescent="0.35">
      <c r="C345" t="s">
        <v>627</v>
      </c>
      <c r="D345" t="s">
        <v>567</v>
      </c>
      <c r="E345" s="1">
        <v>44251.22865740741</v>
      </c>
      <c r="F345">
        <v>34.89246</v>
      </c>
      <c r="G345">
        <v>133.82625200000001</v>
      </c>
      <c r="H345">
        <v>2472</v>
      </c>
      <c r="I345">
        <v>32</v>
      </c>
      <c r="J345">
        <v>2340</v>
      </c>
      <c r="K345">
        <v>100</v>
      </c>
      <c r="L345" t="s">
        <v>628</v>
      </c>
      <c r="M345">
        <v>130.822307108541</v>
      </c>
      <c r="N345">
        <v>1.2944983818770199</v>
      </c>
    </row>
    <row r="346" spans="3:14" x14ac:dyDescent="0.35">
      <c r="C346" t="s">
        <v>629</v>
      </c>
      <c r="D346" t="s">
        <v>567</v>
      </c>
      <c r="E346" s="1">
        <v>44251.22865740741</v>
      </c>
      <c r="F346">
        <v>25.768923000000001</v>
      </c>
      <c r="G346">
        <v>126.66801599999999</v>
      </c>
      <c r="H346">
        <v>8137</v>
      </c>
      <c r="I346">
        <v>115</v>
      </c>
      <c r="J346">
        <v>7703</v>
      </c>
      <c r="K346">
        <v>319</v>
      </c>
      <c r="L346" t="s">
        <v>630</v>
      </c>
      <c r="M346">
        <v>559.94902172357195</v>
      </c>
      <c r="N346">
        <v>1.4132972840113001</v>
      </c>
    </row>
    <row r="347" spans="3:14" x14ac:dyDescent="0.35">
      <c r="C347" t="s">
        <v>631</v>
      </c>
      <c r="D347" t="s">
        <v>567</v>
      </c>
      <c r="E347" s="1">
        <v>44251.22865740741</v>
      </c>
      <c r="F347">
        <v>34.620964999999998</v>
      </c>
      <c r="G347">
        <v>135.50748100000001</v>
      </c>
      <c r="H347">
        <v>46744</v>
      </c>
      <c r="I347">
        <v>1097</v>
      </c>
      <c r="J347">
        <v>43810</v>
      </c>
      <c r="K347">
        <v>1837</v>
      </c>
      <c r="L347" t="s">
        <v>632</v>
      </c>
      <c r="M347">
        <v>530.61725348359403</v>
      </c>
      <c r="N347">
        <v>2.3468252609960598</v>
      </c>
    </row>
    <row r="348" spans="3:14" x14ac:dyDescent="0.35">
      <c r="C348" t="s">
        <v>633</v>
      </c>
      <c r="D348" t="s">
        <v>567</v>
      </c>
      <c r="E348" s="1">
        <v>44251.22865740741</v>
      </c>
      <c r="H348">
        <v>2214</v>
      </c>
      <c r="I348">
        <v>2</v>
      </c>
      <c r="J348">
        <v>2170</v>
      </c>
      <c r="K348">
        <v>42</v>
      </c>
      <c r="L348" t="s">
        <v>634</v>
      </c>
      <c r="N348">
        <v>9.0334236675699994E-2</v>
      </c>
    </row>
    <row r="349" spans="3:14" x14ac:dyDescent="0.35">
      <c r="C349" t="s">
        <v>635</v>
      </c>
      <c r="D349" t="s">
        <v>567</v>
      </c>
      <c r="E349" s="1">
        <v>44251.22865740741</v>
      </c>
      <c r="F349">
        <v>33.286977</v>
      </c>
      <c r="G349">
        <v>130.11573799999999</v>
      </c>
      <c r="H349">
        <v>1039</v>
      </c>
      <c r="I349">
        <v>9</v>
      </c>
      <c r="J349">
        <v>1001</v>
      </c>
      <c r="K349">
        <v>29</v>
      </c>
      <c r="L349" t="s">
        <v>636</v>
      </c>
      <c r="M349">
        <v>127.529884830326</v>
      </c>
      <c r="N349">
        <v>0.86621751684311799</v>
      </c>
    </row>
    <row r="350" spans="3:14" x14ac:dyDescent="0.35">
      <c r="C350" t="s">
        <v>637</v>
      </c>
      <c r="D350" t="s">
        <v>567</v>
      </c>
      <c r="E350" s="1">
        <v>44251.22865740741</v>
      </c>
      <c r="F350">
        <v>35.997101000000001</v>
      </c>
      <c r="G350">
        <v>139.347635</v>
      </c>
      <c r="H350">
        <v>28903</v>
      </c>
      <c r="I350">
        <v>531</v>
      </c>
      <c r="J350">
        <v>26512</v>
      </c>
      <c r="K350">
        <v>1860</v>
      </c>
      <c r="L350" t="s">
        <v>638</v>
      </c>
      <c r="M350">
        <v>393.254520971148</v>
      </c>
      <c r="N350">
        <v>1.83717953153651</v>
      </c>
    </row>
    <row r="351" spans="3:14" x14ac:dyDescent="0.35">
      <c r="C351" t="s">
        <v>639</v>
      </c>
      <c r="D351" t="s">
        <v>567</v>
      </c>
      <c r="E351" s="1">
        <v>44251.22865740741</v>
      </c>
      <c r="F351">
        <v>35.215826999999997</v>
      </c>
      <c r="G351">
        <v>136.13806400000001</v>
      </c>
      <c r="H351">
        <v>2411</v>
      </c>
      <c r="I351">
        <v>44</v>
      </c>
      <c r="J351">
        <v>2221</v>
      </c>
      <c r="K351">
        <v>146</v>
      </c>
      <c r="L351" t="s">
        <v>640</v>
      </c>
      <c r="M351">
        <v>170.516067479382</v>
      </c>
      <c r="N351">
        <v>1.8249688925756899</v>
      </c>
    </row>
    <row r="352" spans="3:14" x14ac:dyDescent="0.35">
      <c r="C352" t="s">
        <v>641</v>
      </c>
      <c r="D352" t="s">
        <v>567</v>
      </c>
      <c r="E352" s="1">
        <v>44251.22865740741</v>
      </c>
      <c r="F352">
        <v>35.07076</v>
      </c>
      <c r="G352">
        <v>132.55406399999899</v>
      </c>
      <c r="H352">
        <v>290</v>
      </c>
      <c r="I352">
        <v>0</v>
      </c>
      <c r="J352">
        <v>278</v>
      </c>
      <c r="K352">
        <v>12</v>
      </c>
      <c r="L352" t="s">
        <v>642</v>
      </c>
      <c r="M352">
        <v>43.004629670821799</v>
      </c>
      <c r="N352">
        <v>0</v>
      </c>
    </row>
    <row r="353" spans="3:14" x14ac:dyDescent="0.35">
      <c r="C353" t="s">
        <v>643</v>
      </c>
      <c r="D353" t="s">
        <v>567</v>
      </c>
      <c r="E353" s="1">
        <v>44251.22865740741</v>
      </c>
      <c r="F353">
        <v>34.916975000000001</v>
      </c>
      <c r="G353">
        <v>138.40778399999999</v>
      </c>
      <c r="H353">
        <v>5046</v>
      </c>
      <c r="I353">
        <v>92</v>
      </c>
      <c r="J353">
        <v>4681</v>
      </c>
      <c r="K353">
        <v>273</v>
      </c>
      <c r="L353" t="s">
        <v>644</v>
      </c>
      <c r="M353">
        <v>138.49214278029399</v>
      </c>
      <c r="N353">
        <v>1.8232263178755399</v>
      </c>
    </row>
    <row r="354" spans="3:14" x14ac:dyDescent="0.35">
      <c r="C354" t="s">
        <v>645</v>
      </c>
      <c r="D354" t="s">
        <v>567</v>
      </c>
      <c r="E354" s="1">
        <v>44251.22865740741</v>
      </c>
      <c r="F354">
        <v>36.689912</v>
      </c>
      <c r="G354">
        <v>139.81921299999999</v>
      </c>
      <c r="H354">
        <v>4056</v>
      </c>
      <c r="I354">
        <v>66</v>
      </c>
      <c r="J354">
        <v>3803</v>
      </c>
      <c r="K354">
        <v>187</v>
      </c>
      <c r="L354" t="s">
        <v>646</v>
      </c>
      <c r="M354">
        <v>209.721870330249</v>
      </c>
      <c r="N354">
        <v>1.62721893491124</v>
      </c>
    </row>
    <row r="355" spans="3:14" x14ac:dyDescent="0.35">
      <c r="C355" t="s">
        <v>647</v>
      </c>
      <c r="D355" t="s">
        <v>567</v>
      </c>
      <c r="E355" s="1">
        <v>44251.22865740741</v>
      </c>
      <c r="F355">
        <v>33.919178000000002</v>
      </c>
      <c r="G355">
        <v>134.24209099999999</v>
      </c>
      <c r="H355">
        <v>447</v>
      </c>
      <c r="I355">
        <v>16</v>
      </c>
      <c r="J355">
        <v>391</v>
      </c>
      <c r="K355">
        <v>40</v>
      </c>
      <c r="L355" t="s">
        <v>648</v>
      </c>
      <c r="M355">
        <v>61.403038832270703</v>
      </c>
      <c r="N355">
        <v>3.5794183445190102</v>
      </c>
    </row>
    <row r="356" spans="3:14" x14ac:dyDescent="0.35">
      <c r="C356" t="s">
        <v>649</v>
      </c>
      <c r="D356" t="s">
        <v>567</v>
      </c>
      <c r="E356" s="1">
        <v>44251.22865740741</v>
      </c>
      <c r="F356">
        <v>35.711342999999999</v>
      </c>
      <c r="G356">
        <v>139.446921</v>
      </c>
      <c r="H356">
        <v>109417</v>
      </c>
      <c r="I356">
        <v>1282</v>
      </c>
      <c r="J356">
        <v>104813</v>
      </c>
      <c r="K356">
        <v>3322</v>
      </c>
      <c r="L356" t="s">
        <v>650</v>
      </c>
      <c r="M356">
        <v>786.00422982727105</v>
      </c>
      <c r="N356">
        <v>1.1716643665975099</v>
      </c>
    </row>
    <row r="357" spans="3:14" x14ac:dyDescent="0.35">
      <c r="C357" t="s">
        <v>651</v>
      </c>
      <c r="D357" t="s">
        <v>567</v>
      </c>
      <c r="E357" s="1">
        <v>44251.22865740741</v>
      </c>
      <c r="F357">
        <v>35.359068999999998</v>
      </c>
      <c r="G357">
        <v>133.863619</v>
      </c>
      <c r="H357">
        <v>209</v>
      </c>
      <c r="I357">
        <v>2</v>
      </c>
      <c r="J357">
        <v>200</v>
      </c>
      <c r="K357">
        <v>7</v>
      </c>
      <c r="L357" t="s">
        <v>652</v>
      </c>
      <c r="M357">
        <v>37.6198344727283</v>
      </c>
      <c r="N357">
        <v>0.95693779904306198</v>
      </c>
    </row>
    <row r="358" spans="3:14" x14ac:dyDescent="0.35">
      <c r="C358" t="s">
        <v>653</v>
      </c>
      <c r="D358" t="s">
        <v>567</v>
      </c>
      <c r="E358" s="1">
        <v>44251.22865740741</v>
      </c>
      <c r="F358">
        <v>36.637464000000001</v>
      </c>
      <c r="G358">
        <v>137.26934599999899</v>
      </c>
      <c r="H358">
        <v>908</v>
      </c>
      <c r="I358">
        <v>27</v>
      </c>
      <c r="J358">
        <v>852</v>
      </c>
      <c r="K358">
        <v>29</v>
      </c>
      <c r="L358" t="s">
        <v>654</v>
      </c>
      <c r="M358">
        <v>87.014687082535502</v>
      </c>
      <c r="N358">
        <v>2.97356828193832</v>
      </c>
    </row>
    <row r="359" spans="3:14" x14ac:dyDescent="0.35">
      <c r="C359" t="s">
        <v>65</v>
      </c>
      <c r="D359" t="s">
        <v>567</v>
      </c>
      <c r="E359" s="1">
        <v>44251.22865740741</v>
      </c>
      <c r="H359">
        <v>8</v>
      </c>
      <c r="I359">
        <v>0</v>
      </c>
      <c r="J359">
        <v>8</v>
      </c>
      <c r="K359">
        <v>0</v>
      </c>
      <c r="L359" t="s">
        <v>655</v>
      </c>
      <c r="N359">
        <v>0</v>
      </c>
    </row>
    <row r="360" spans="3:14" x14ac:dyDescent="0.35">
      <c r="C360" t="s">
        <v>656</v>
      </c>
      <c r="D360" t="s">
        <v>567</v>
      </c>
      <c r="E360" s="1">
        <v>44251.22865740741</v>
      </c>
      <c r="F360">
        <v>33.911878999999999</v>
      </c>
      <c r="G360">
        <v>135.50544600000001</v>
      </c>
      <c r="H360">
        <v>1160</v>
      </c>
      <c r="I360">
        <v>17</v>
      </c>
      <c r="J360">
        <v>1099</v>
      </c>
      <c r="K360">
        <v>44</v>
      </c>
      <c r="L360" t="s">
        <v>657</v>
      </c>
      <c r="M360">
        <v>125.41448948194</v>
      </c>
      <c r="N360">
        <v>1.4655172413793101</v>
      </c>
    </row>
    <row r="361" spans="3:14" x14ac:dyDescent="0.35">
      <c r="C361" t="s">
        <v>658</v>
      </c>
      <c r="D361" t="s">
        <v>567</v>
      </c>
      <c r="E361" s="1">
        <v>44251.22865740741</v>
      </c>
      <c r="F361">
        <v>38.448396000000002</v>
      </c>
      <c r="G361">
        <v>140.10215400000001</v>
      </c>
      <c r="H361">
        <v>538</v>
      </c>
      <c r="I361">
        <v>15</v>
      </c>
      <c r="J361">
        <v>507</v>
      </c>
      <c r="K361">
        <v>16</v>
      </c>
      <c r="L361" t="s">
        <v>659</v>
      </c>
      <c r="M361">
        <v>49.922703323664201</v>
      </c>
      <c r="N361">
        <v>2.7881040892193298</v>
      </c>
    </row>
    <row r="362" spans="3:14" x14ac:dyDescent="0.35">
      <c r="C362" t="s">
        <v>660</v>
      </c>
      <c r="D362" t="s">
        <v>567</v>
      </c>
      <c r="E362" s="1">
        <v>44251.22865740741</v>
      </c>
      <c r="F362">
        <v>34.201189999999997</v>
      </c>
      <c r="G362">
        <v>131.57329300000001</v>
      </c>
      <c r="H362">
        <v>1370</v>
      </c>
      <c r="I362">
        <v>36</v>
      </c>
      <c r="J362">
        <v>1251</v>
      </c>
      <c r="K362">
        <v>83</v>
      </c>
      <c r="L362" t="s">
        <v>661</v>
      </c>
      <c r="M362">
        <v>100.85869770071599</v>
      </c>
      <c r="N362">
        <v>2.6277372262773699</v>
      </c>
    </row>
    <row r="363" spans="3:14" x14ac:dyDescent="0.35">
      <c r="C363" t="s">
        <v>662</v>
      </c>
      <c r="D363" t="s">
        <v>567</v>
      </c>
      <c r="E363" s="1">
        <v>44251.22865740741</v>
      </c>
      <c r="F363">
        <v>35.612363999999999</v>
      </c>
      <c r="G363">
        <v>138.61148899999901</v>
      </c>
      <c r="H363">
        <v>937</v>
      </c>
      <c r="I363">
        <v>17</v>
      </c>
      <c r="J363">
        <v>906</v>
      </c>
      <c r="K363">
        <v>14</v>
      </c>
      <c r="L363" t="s">
        <v>663</v>
      </c>
      <c r="M363">
        <v>115.542643497304</v>
      </c>
      <c r="N363">
        <v>1.81430096051227</v>
      </c>
    </row>
    <row r="364" spans="3:14" x14ac:dyDescent="0.35">
      <c r="D364" t="s">
        <v>664</v>
      </c>
      <c r="E364" s="1">
        <v>44251.22865740741</v>
      </c>
      <c r="F364">
        <v>31.24</v>
      </c>
      <c r="G364">
        <v>36.51</v>
      </c>
      <c r="H364">
        <v>372417</v>
      </c>
      <c r="I364">
        <v>4589</v>
      </c>
      <c r="J364">
        <v>339214</v>
      </c>
      <c r="K364">
        <v>28614</v>
      </c>
      <c r="L364" t="s">
        <v>664</v>
      </c>
      <c r="M364">
        <v>3650.0234241615799</v>
      </c>
      <c r="N364">
        <v>1.2322208706906499</v>
      </c>
    </row>
    <row r="365" spans="3:14" x14ac:dyDescent="0.35">
      <c r="D365" t="s">
        <v>665</v>
      </c>
      <c r="E365" s="1">
        <v>44251.22865740741</v>
      </c>
      <c r="F365">
        <v>48.019599999999997</v>
      </c>
      <c r="G365">
        <v>66.923699999999997</v>
      </c>
      <c r="H365">
        <v>258609</v>
      </c>
      <c r="I365">
        <v>3155</v>
      </c>
      <c r="J365">
        <v>234889</v>
      </c>
      <c r="K365">
        <v>20565</v>
      </c>
      <c r="L365" t="s">
        <v>665</v>
      </c>
      <c r="M365">
        <v>1377.2862302213</v>
      </c>
      <c r="N365">
        <v>1.21998847681248</v>
      </c>
    </row>
    <row r="366" spans="3:14" x14ac:dyDescent="0.35">
      <c r="D366" t="s">
        <v>666</v>
      </c>
      <c r="E366" s="1">
        <v>44251.22865740741</v>
      </c>
      <c r="F366">
        <v>-2.3599999999999999E-2</v>
      </c>
      <c r="G366">
        <v>37.906199999999998</v>
      </c>
      <c r="H366">
        <v>104500</v>
      </c>
      <c r="I366">
        <v>1837</v>
      </c>
      <c r="J366">
        <v>85665</v>
      </c>
      <c r="K366">
        <v>16998</v>
      </c>
      <c r="L366" t="s">
        <v>666</v>
      </c>
      <c r="M366">
        <v>194.34159114620601</v>
      </c>
      <c r="N366">
        <v>1.7578947368421001</v>
      </c>
    </row>
    <row r="367" spans="3:14" x14ac:dyDescent="0.35">
      <c r="D367" t="s">
        <v>667</v>
      </c>
      <c r="E367" s="1">
        <v>44251.22865740741</v>
      </c>
      <c r="F367">
        <v>35.907756999999997</v>
      </c>
      <c r="G367">
        <v>127.76692199999999</v>
      </c>
      <c r="H367">
        <v>88120</v>
      </c>
      <c r="I367">
        <v>1576</v>
      </c>
      <c r="J367">
        <v>79050</v>
      </c>
      <c r="K367">
        <v>7494</v>
      </c>
      <c r="L367" t="s">
        <v>667</v>
      </c>
      <c r="M367">
        <v>171.877129385892</v>
      </c>
      <c r="N367">
        <v>1.78847026781661</v>
      </c>
    </row>
    <row r="368" spans="3:14" x14ac:dyDescent="0.35">
      <c r="D368" t="s">
        <v>668</v>
      </c>
      <c r="E368" s="1">
        <v>44251.22865740741</v>
      </c>
      <c r="F368">
        <v>42.602635999999997</v>
      </c>
      <c r="G368">
        <v>20.902977</v>
      </c>
      <c r="H368">
        <v>66740</v>
      </c>
      <c r="I368">
        <v>1575</v>
      </c>
      <c r="J368">
        <v>58361</v>
      </c>
      <c r="K368">
        <v>6804</v>
      </c>
      <c r="L368" t="s">
        <v>668</v>
      </c>
      <c r="M368">
        <v>3686.5473611413299</v>
      </c>
      <c r="N368">
        <v>2.35990410548396</v>
      </c>
    </row>
    <row r="369" spans="4:14" x14ac:dyDescent="0.35">
      <c r="D369" t="s">
        <v>669</v>
      </c>
      <c r="E369" s="1">
        <v>44251.22865740741</v>
      </c>
      <c r="F369">
        <v>29.31166</v>
      </c>
      <c r="G369">
        <v>47.481766</v>
      </c>
      <c r="H369">
        <v>186004</v>
      </c>
      <c r="I369">
        <v>1057</v>
      </c>
      <c r="J369">
        <v>174088</v>
      </c>
      <c r="K369">
        <v>10859</v>
      </c>
      <c r="L369" t="s">
        <v>669</v>
      </c>
      <c r="M369">
        <v>4355.4913017323397</v>
      </c>
      <c r="N369">
        <v>0.56826734908926602</v>
      </c>
    </row>
    <row r="370" spans="4:14" x14ac:dyDescent="0.35">
      <c r="D370" t="s">
        <v>670</v>
      </c>
      <c r="E370" s="1">
        <v>44251.22865740741</v>
      </c>
      <c r="F370">
        <v>41.20438</v>
      </c>
      <c r="G370">
        <v>74.766098</v>
      </c>
      <c r="H370">
        <v>86001</v>
      </c>
      <c r="I370">
        <v>1460</v>
      </c>
      <c r="J370">
        <v>82879</v>
      </c>
      <c r="K370">
        <v>1662</v>
      </c>
      <c r="L370" t="s">
        <v>670</v>
      </c>
      <c r="M370">
        <v>1318.1864234201601</v>
      </c>
      <c r="N370">
        <v>1.6976546784339701</v>
      </c>
    </row>
    <row r="371" spans="4:14" x14ac:dyDescent="0.35">
      <c r="D371" t="s">
        <v>671</v>
      </c>
      <c r="E371" s="1">
        <v>44251.22865740741</v>
      </c>
      <c r="F371">
        <v>19.856269999999999</v>
      </c>
      <c r="G371">
        <v>102.495496</v>
      </c>
      <c r="H371">
        <v>45</v>
      </c>
      <c r="I371">
        <v>0</v>
      </c>
      <c r="J371">
        <v>42</v>
      </c>
      <c r="K371">
        <v>3</v>
      </c>
      <c r="L371" t="s">
        <v>671</v>
      </c>
      <c r="M371">
        <v>0.61850943075690701</v>
      </c>
      <c r="N371">
        <v>0</v>
      </c>
    </row>
    <row r="372" spans="4:14" x14ac:dyDescent="0.35">
      <c r="D372" t="s">
        <v>672</v>
      </c>
      <c r="E372" s="1">
        <v>44251.22865740741</v>
      </c>
      <c r="F372">
        <v>56.879600000000003</v>
      </c>
      <c r="G372">
        <v>24.603200000000001</v>
      </c>
      <c r="H372">
        <v>82462</v>
      </c>
      <c r="I372">
        <v>1570</v>
      </c>
      <c r="J372">
        <v>71506</v>
      </c>
      <c r="K372">
        <v>9386</v>
      </c>
      <c r="L372" t="s">
        <v>672</v>
      </c>
      <c r="M372">
        <v>4371.85412803082</v>
      </c>
      <c r="N372">
        <v>1.9039072542504401</v>
      </c>
    </row>
    <row r="373" spans="4:14" x14ac:dyDescent="0.35">
      <c r="D373" t="s">
        <v>673</v>
      </c>
      <c r="E373" s="1">
        <v>44251.22865740741</v>
      </c>
      <c r="F373">
        <v>33.854700000000001</v>
      </c>
      <c r="G373">
        <v>35.862299999999998</v>
      </c>
      <c r="H373">
        <v>359337</v>
      </c>
      <c r="I373">
        <v>4446</v>
      </c>
      <c r="J373">
        <v>275149</v>
      </c>
      <c r="K373">
        <v>79742</v>
      </c>
      <c r="L373" t="s">
        <v>673</v>
      </c>
      <c r="M373">
        <v>5264.6700389513198</v>
      </c>
      <c r="N373">
        <v>1.23727865485602</v>
      </c>
    </row>
    <row r="374" spans="4:14" x14ac:dyDescent="0.35">
      <c r="D374" t="s">
        <v>674</v>
      </c>
      <c r="E374" s="1">
        <v>44251.22865740741</v>
      </c>
      <c r="F374">
        <v>-29.61</v>
      </c>
      <c r="G374">
        <v>28.233599999999999</v>
      </c>
      <c r="H374">
        <v>10467</v>
      </c>
      <c r="I374">
        <v>291</v>
      </c>
      <c r="J374">
        <v>3418</v>
      </c>
      <c r="K374">
        <v>6758</v>
      </c>
      <c r="L374" t="s">
        <v>674</v>
      </c>
      <c r="M374">
        <v>488.59798006957101</v>
      </c>
      <c r="N374">
        <v>2.7801662367440501</v>
      </c>
    </row>
    <row r="375" spans="4:14" x14ac:dyDescent="0.35">
      <c r="D375" t="s">
        <v>675</v>
      </c>
      <c r="E375" s="1">
        <v>44251.22865740741</v>
      </c>
      <c r="F375">
        <v>6.4280549999999996</v>
      </c>
      <c r="G375">
        <v>-9.4294989999999999</v>
      </c>
      <c r="H375">
        <v>1998</v>
      </c>
      <c r="I375">
        <v>85</v>
      </c>
      <c r="J375">
        <v>1879</v>
      </c>
      <c r="K375">
        <v>34</v>
      </c>
      <c r="L375" t="s">
        <v>675</v>
      </c>
      <c r="M375">
        <v>39.504302073857197</v>
      </c>
      <c r="N375">
        <v>4.2542542542542501</v>
      </c>
    </row>
    <row r="376" spans="4:14" x14ac:dyDescent="0.35">
      <c r="D376" t="s">
        <v>676</v>
      </c>
      <c r="E376" s="1">
        <v>44251.22865740741</v>
      </c>
      <c r="F376">
        <v>26.335100000000001</v>
      </c>
      <c r="G376">
        <v>17.228331000000001</v>
      </c>
      <c r="H376">
        <v>130701</v>
      </c>
      <c r="I376">
        <v>2125</v>
      </c>
      <c r="J376">
        <v>117017</v>
      </c>
      <c r="K376">
        <v>11559</v>
      </c>
      <c r="L376" t="s">
        <v>676</v>
      </c>
      <c r="M376">
        <v>1902.1327445644399</v>
      </c>
      <c r="N376">
        <v>1.62584831026541</v>
      </c>
    </row>
    <row r="377" spans="4:14" x14ac:dyDescent="0.35">
      <c r="D377" t="s">
        <v>677</v>
      </c>
      <c r="E377" s="1">
        <v>44251.22865740741</v>
      </c>
      <c r="F377">
        <v>47.14</v>
      </c>
      <c r="G377">
        <v>9.5500000000000007</v>
      </c>
      <c r="H377">
        <v>2553</v>
      </c>
      <c r="I377">
        <v>54</v>
      </c>
      <c r="J377">
        <v>2484</v>
      </c>
      <c r="K377">
        <v>15</v>
      </c>
      <c r="L377" t="s">
        <v>677</v>
      </c>
      <c r="M377">
        <v>6694.2863885465504</v>
      </c>
      <c r="N377">
        <v>2.11515863689776</v>
      </c>
    </row>
    <row r="378" spans="4:14" x14ac:dyDescent="0.35">
      <c r="D378" t="s">
        <v>678</v>
      </c>
      <c r="E378" s="1">
        <v>44251.22865740741</v>
      </c>
      <c r="F378">
        <v>55.169400000000003</v>
      </c>
      <c r="G378">
        <v>23.8813</v>
      </c>
      <c r="H378">
        <v>194833</v>
      </c>
      <c r="I378">
        <v>3189</v>
      </c>
      <c r="J378">
        <v>180640</v>
      </c>
      <c r="K378">
        <v>11004</v>
      </c>
      <c r="L378" t="s">
        <v>678</v>
      </c>
      <c r="M378">
        <v>7156.9497897175497</v>
      </c>
      <c r="N378">
        <v>1.63678637602459</v>
      </c>
    </row>
    <row r="379" spans="4:14" x14ac:dyDescent="0.35">
      <c r="D379" t="s">
        <v>61</v>
      </c>
      <c r="E379" s="1">
        <v>44251.22865740741</v>
      </c>
      <c r="F379">
        <v>49.815300000000001</v>
      </c>
      <c r="G379">
        <v>6.1295999999999999</v>
      </c>
      <c r="H379">
        <v>54354</v>
      </c>
      <c r="I379">
        <v>629</v>
      </c>
      <c r="J379">
        <v>50945</v>
      </c>
      <c r="K379">
        <v>2780</v>
      </c>
      <c r="L379" t="s">
        <v>61</v>
      </c>
      <c r="M379">
        <v>8683.0805014888701</v>
      </c>
      <c r="N379">
        <v>1.1572285388379799</v>
      </c>
    </row>
    <row r="380" spans="4:14" x14ac:dyDescent="0.35">
      <c r="D380" t="s">
        <v>679</v>
      </c>
      <c r="E380" s="1">
        <v>44251.22865740741</v>
      </c>
      <c r="H380">
        <v>9</v>
      </c>
      <c r="I380">
        <v>2</v>
      </c>
      <c r="J380">
        <v>7</v>
      </c>
      <c r="K380">
        <v>0</v>
      </c>
      <c r="L380" t="s">
        <v>679</v>
      </c>
      <c r="N380">
        <v>22.2222222222222</v>
      </c>
    </row>
    <row r="381" spans="4:14" x14ac:dyDescent="0.35">
      <c r="D381" t="s">
        <v>680</v>
      </c>
      <c r="E381" s="1">
        <v>44251.22865740741</v>
      </c>
      <c r="F381">
        <v>-18.766946999999998</v>
      </c>
      <c r="G381">
        <v>46.869107</v>
      </c>
      <c r="H381">
        <v>19831</v>
      </c>
      <c r="I381">
        <v>297</v>
      </c>
      <c r="J381">
        <v>19296</v>
      </c>
      <c r="K381">
        <v>238</v>
      </c>
      <c r="L381" t="s">
        <v>680</v>
      </c>
      <c r="M381">
        <v>71.615277140938701</v>
      </c>
      <c r="N381">
        <v>1.4976551863244401</v>
      </c>
    </row>
    <row r="382" spans="4:14" x14ac:dyDescent="0.35">
      <c r="D382" t="s">
        <v>681</v>
      </c>
      <c r="E382" s="1">
        <v>44251.22865740741</v>
      </c>
      <c r="F382">
        <v>-13.254300000000001</v>
      </c>
      <c r="G382">
        <v>34.301499999999997</v>
      </c>
      <c r="H382">
        <v>31106</v>
      </c>
      <c r="I382">
        <v>1024</v>
      </c>
      <c r="J382">
        <v>17445</v>
      </c>
      <c r="K382">
        <v>12637</v>
      </c>
      <c r="L382" t="s">
        <v>681</v>
      </c>
      <c r="M382">
        <v>162.60362347951099</v>
      </c>
      <c r="N382">
        <v>3.2919693949720301</v>
      </c>
    </row>
    <row r="383" spans="4:14" x14ac:dyDescent="0.35">
      <c r="D383" t="s">
        <v>682</v>
      </c>
      <c r="E383" s="1">
        <v>44251.22865740741</v>
      </c>
      <c r="F383">
        <v>4.2104839999999903</v>
      </c>
      <c r="G383">
        <v>101.97576599999999</v>
      </c>
      <c r="H383">
        <v>288229</v>
      </c>
      <c r="I383">
        <v>1076</v>
      </c>
      <c r="J383">
        <v>256678</v>
      </c>
      <c r="K383">
        <v>30475</v>
      </c>
      <c r="L383" t="s">
        <v>682</v>
      </c>
      <c r="M383">
        <v>890.53024102639995</v>
      </c>
      <c r="N383">
        <v>0.37331427441374698</v>
      </c>
    </row>
    <row r="384" spans="4:14" x14ac:dyDescent="0.35">
      <c r="D384" t="s">
        <v>683</v>
      </c>
      <c r="E384" s="1">
        <v>44251.22865740741</v>
      </c>
      <c r="F384">
        <v>3.2027999999999999</v>
      </c>
      <c r="G384">
        <v>73.220699999999994</v>
      </c>
      <c r="H384">
        <v>19038</v>
      </c>
      <c r="I384">
        <v>60</v>
      </c>
      <c r="J384">
        <v>16542</v>
      </c>
      <c r="K384">
        <v>2436</v>
      </c>
      <c r="L384" t="s">
        <v>683</v>
      </c>
      <c r="M384">
        <v>3522.0204905446699</v>
      </c>
      <c r="N384">
        <v>0.31515915537346301</v>
      </c>
    </row>
    <row r="385" spans="3:14" x14ac:dyDescent="0.35">
      <c r="D385" t="s">
        <v>684</v>
      </c>
      <c r="E385" s="1">
        <v>44251.22865740741</v>
      </c>
      <c r="F385">
        <v>17.570692000000001</v>
      </c>
      <c r="G385">
        <v>-3.9961660000000001</v>
      </c>
      <c r="H385">
        <v>8324</v>
      </c>
      <c r="I385">
        <v>348</v>
      </c>
      <c r="J385">
        <v>6305</v>
      </c>
      <c r="K385">
        <v>1671</v>
      </c>
      <c r="L385" t="s">
        <v>684</v>
      </c>
      <c r="M385">
        <v>41.104479943887704</v>
      </c>
      <c r="N385">
        <v>4.18068236424795</v>
      </c>
    </row>
    <row r="386" spans="3:14" x14ac:dyDescent="0.35">
      <c r="D386" t="s">
        <v>685</v>
      </c>
      <c r="E386" s="1">
        <v>44251.22865740741</v>
      </c>
      <c r="F386">
        <v>35.9375</v>
      </c>
      <c r="G386">
        <v>14.375400000000001</v>
      </c>
      <c r="H386">
        <v>21306</v>
      </c>
      <c r="I386">
        <v>306</v>
      </c>
      <c r="J386">
        <v>18500</v>
      </c>
      <c r="K386">
        <v>2500</v>
      </c>
      <c r="L386" t="s">
        <v>685</v>
      </c>
      <c r="M386">
        <v>4825.3948122362899</v>
      </c>
      <c r="N386">
        <v>1.43621515066178</v>
      </c>
    </row>
    <row r="387" spans="3:14" x14ac:dyDescent="0.35">
      <c r="D387" t="s">
        <v>686</v>
      </c>
      <c r="E387" s="1">
        <v>44251.22865740741</v>
      </c>
      <c r="F387">
        <v>7.1315</v>
      </c>
      <c r="G387">
        <v>171.18450000000001</v>
      </c>
      <c r="H387">
        <v>4</v>
      </c>
      <c r="I387">
        <v>0</v>
      </c>
      <c r="J387">
        <v>4</v>
      </c>
      <c r="K387">
        <v>0</v>
      </c>
      <c r="L387" t="s">
        <v>686</v>
      </c>
      <c r="M387">
        <v>6.8477907315152402</v>
      </c>
      <c r="N387">
        <v>0</v>
      </c>
    </row>
    <row r="388" spans="3:14" x14ac:dyDescent="0.35">
      <c r="D388" t="s">
        <v>687</v>
      </c>
      <c r="E388" s="1">
        <v>44251.22865740741</v>
      </c>
      <c r="F388">
        <v>21.007899999999999</v>
      </c>
      <c r="G388">
        <v>-10.940799999999999</v>
      </c>
      <c r="H388">
        <v>17130</v>
      </c>
      <c r="I388">
        <v>437</v>
      </c>
      <c r="J388">
        <v>16472</v>
      </c>
      <c r="K388">
        <v>221</v>
      </c>
      <c r="L388" t="s">
        <v>687</v>
      </c>
      <c r="M388">
        <v>368.41403457457102</v>
      </c>
      <c r="N388">
        <v>2.5510799766491501</v>
      </c>
    </row>
    <row r="389" spans="3:14" x14ac:dyDescent="0.35">
      <c r="D389" t="s">
        <v>688</v>
      </c>
      <c r="E389" s="1">
        <v>44251.22865740741</v>
      </c>
      <c r="F389">
        <v>-20.348403999999999</v>
      </c>
      <c r="G389">
        <v>57.552152</v>
      </c>
      <c r="H389">
        <v>610</v>
      </c>
      <c r="I389">
        <v>10</v>
      </c>
      <c r="J389">
        <v>571</v>
      </c>
      <c r="K389">
        <v>29</v>
      </c>
      <c r="L389" t="s">
        <v>688</v>
      </c>
      <c r="M389">
        <v>47.964760840625601</v>
      </c>
      <c r="N389">
        <v>1.63934426229508</v>
      </c>
    </row>
    <row r="390" spans="3:14" x14ac:dyDescent="0.35">
      <c r="C390" t="s">
        <v>689</v>
      </c>
      <c r="D390" t="s">
        <v>690</v>
      </c>
      <c r="E390" s="1">
        <v>44251.22865740741</v>
      </c>
      <c r="F390">
        <v>21.885300000000001</v>
      </c>
      <c r="G390">
        <v>-102.2916</v>
      </c>
      <c r="H390">
        <v>22765</v>
      </c>
      <c r="I390">
        <v>1971</v>
      </c>
      <c r="J390">
        <v>0</v>
      </c>
      <c r="K390">
        <v>20794</v>
      </c>
      <c r="L390" t="s">
        <v>691</v>
      </c>
      <c r="M390">
        <v>1586.81476473109</v>
      </c>
      <c r="N390">
        <v>8.6580276740610493</v>
      </c>
    </row>
    <row r="391" spans="3:14" x14ac:dyDescent="0.35">
      <c r="C391" t="s">
        <v>692</v>
      </c>
      <c r="D391" t="s">
        <v>690</v>
      </c>
      <c r="E391" s="1">
        <v>44251.22865740741</v>
      </c>
      <c r="F391">
        <v>30.840599999999998</v>
      </c>
      <c r="G391">
        <v>-115.2838</v>
      </c>
      <c r="H391">
        <v>44384</v>
      </c>
      <c r="I391">
        <v>7306</v>
      </c>
      <c r="J391">
        <v>0</v>
      </c>
      <c r="K391">
        <v>37078</v>
      </c>
      <c r="L391" t="s">
        <v>693</v>
      </c>
      <c r="M391">
        <v>1221.06222289227</v>
      </c>
      <c r="N391">
        <v>16.460886806056202</v>
      </c>
    </row>
    <row r="392" spans="3:14" x14ac:dyDescent="0.35">
      <c r="C392" t="s">
        <v>694</v>
      </c>
      <c r="D392" t="s">
        <v>690</v>
      </c>
      <c r="E392" s="1">
        <v>44251.22865740741</v>
      </c>
      <c r="F392">
        <v>26.0444</v>
      </c>
      <c r="G392">
        <v>-111.6661</v>
      </c>
      <c r="H392">
        <v>25983</v>
      </c>
      <c r="I392">
        <v>1163</v>
      </c>
      <c r="J392">
        <v>0</v>
      </c>
      <c r="K392">
        <v>24820</v>
      </c>
      <c r="L392" t="s">
        <v>695</v>
      </c>
      <c r="M392">
        <v>3228.8730819129401</v>
      </c>
      <c r="N392">
        <v>4.4760035407766603</v>
      </c>
    </row>
    <row r="393" spans="3:14" x14ac:dyDescent="0.35">
      <c r="C393" t="s">
        <v>696</v>
      </c>
      <c r="D393" t="s">
        <v>690</v>
      </c>
      <c r="E393" s="1">
        <v>44251.22865740741</v>
      </c>
      <c r="F393">
        <v>19.830100000000002</v>
      </c>
      <c r="G393">
        <v>-90.534899999999993</v>
      </c>
      <c r="H393">
        <v>8412</v>
      </c>
      <c r="I393">
        <v>1055</v>
      </c>
      <c r="J393">
        <v>0</v>
      </c>
      <c r="K393">
        <v>7357</v>
      </c>
      <c r="L393" t="s">
        <v>697</v>
      </c>
      <c r="M393">
        <v>840.68129963812305</v>
      </c>
      <c r="N393">
        <v>12.5416072277698</v>
      </c>
    </row>
    <row r="394" spans="3:14" x14ac:dyDescent="0.35">
      <c r="C394" t="s">
        <v>698</v>
      </c>
      <c r="D394" t="s">
        <v>690</v>
      </c>
      <c r="E394" s="1">
        <v>44251.22865740741</v>
      </c>
      <c r="F394">
        <v>16.756900000000002</v>
      </c>
      <c r="G394">
        <v>-93.129199999999997</v>
      </c>
      <c r="H394">
        <v>9918</v>
      </c>
      <c r="I394">
        <v>1417</v>
      </c>
      <c r="J394">
        <v>0</v>
      </c>
      <c r="K394">
        <v>8501</v>
      </c>
      <c r="L394" t="s">
        <v>699</v>
      </c>
      <c r="M394">
        <v>173.07791979117499</v>
      </c>
      <c r="N394">
        <v>14.287154668279801</v>
      </c>
    </row>
    <row r="395" spans="3:14" x14ac:dyDescent="0.35">
      <c r="C395" t="s">
        <v>700</v>
      </c>
      <c r="D395" t="s">
        <v>690</v>
      </c>
      <c r="E395" s="1">
        <v>44251.22865740741</v>
      </c>
      <c r="F395">
        <v>28.632999999999999</v>
      </c>
      <c r="G395">
        <v>-106.06910000000001</v>
      </c>
      <c r="H395">
        <v>42701</v>
      </c>
      <c r="I395">
        <v>5186</v>
      </c>
      <c r="J395">
        <v>0</v>
      </c>
      <c r="K395">
        <v>37515</v>
      </c>
      <c r="L395" t="s">
        <v>701</v>
      </c>
      <c r="M395">
        <v>1123.2709726483299</v>
      </c>
      <c r="N395">
        <v>12.144914639001399</v>
      </c>
    </row>
    <row r="396" spans="3:14" x14ac:dyDescent="0.35">
      <c r="C396" t="s">
        <v>702</v>
      </c>
      <c r="D396" t="s">
        <v>690</v>
      </c>
      <c r="E396" s="1">
        <v>44251.22865740741</v>
      </c>
      <c r="F396">
        <v>19.432600000000001</v>
      </c>
      <c r="G396">
        <v>-99.133200000000002</v>
      </c>
      <c r="H396">
        <v>543728</v>
      </c>
      <c r="I396">
        <v>26522</v>
      </c>
      <c r="J396">
        <v>0</v>
      </c>
      <c r="K396">
        <v>517206</v>
      </c>
      <c r="L396" t="s">
        <v>703</v>
      </c>
      <c r="M396">
        <v>6028.9322841735002</v>
      </c>
      <c r="N396">
        <v>4.8778065503339896</v>
      </c>
    </row>
    <row r="397" spans="3:14" x14ac:dyDescent="0.35">
      <c r="C397" t="s">
        <v>704</v>
      </c>
      <c r="D397" t="s">
        <v>690</v>
      </c>
      <c r="E397" s="1">
        <v>44251.22865740741</v>
      </c>
      <c r="F397">
        <v>27.058700000000002</v>
      </c>
      <c r="G397">
        <v>-101.7068</v>
      </c>
      <c r="H397">
        <v>64220</v>
      </c>
      <c r="I397">
        <v>5623</v>
      </c>
      <c r="J397">
        <v>0</v>
      </c>
      <c r="K397">
        <v>58597</v>
      </c>
      <c r="L397" t="s">
        <v>705</v>
      </c>
      <c r="M397">
        <v>1995.2030620867899</v>
      </c>
      <c r="N397">
        <v>8.7558393023979999</v>
      </c>
    </row>
    <row r="398" spans="3:14" x14ac:dyDescent="0.35">
      <c r="C398" t="s">
        <v>706</v>
      </c>
      <c r="D398" t="s">
        <v>690</v>
      </c>
      <c r="E398" s="1">
        <v>44251.22865740741</v>
      </c>
      <c r="F398">
        <v>19.122299999999999</v>
      </c>
      <c r="G398">
        <v>-104.0072</v>
      </c>
      <c r="H398">
        <v>10263</v>
      </c>
      <c r="I398">
        <v>1049</v>
      </c>
      <c r="J398">
        <v>0</v>
      </c>
      <c r="K398">
        <v>9214</v>
      </c>
      <c r="L398" t="s">
        <v>707</v>
      </c>
      <c r="M398">
        <v>1307.1337688323099</v>
      </c>
      <c r="N398">
        <v>10.2211828899931</v>
      </c>
    </row>
    <row r="399" spans="3:14" x14ac:dyDescent="0.35">
      <c r="C399" t="s">
        <v>708</v>
      </c>
      <c r="D399" t="s">
        <v>690</v>
      </c>
      <c r="E399" s="1">
        <v>44251.22865740741</v>
      </c>
      <c r="F399">
        <v>24.5593</v>
      </c>
      <c r="G399">
        <v>-104.6588</v>
      </c>
      <c r="H399">
        <v>30631</v>
      </c>
      <c r="I399">
        <v>2058</v>
      </c>
      <c r="J399">
        <v>0</v>
      </c>
      <c r="K399">
        <v>28573</v>
      </c>
      <c r="L399" t="s">
        <v>709</v>
      </c>
      <c r="M399">
        <v>1638.9013138604801</v>
      </c>
      <c r="N399">
        <v>6.7186836864614197</v>
      </c>
    </row>
    <row r="400" spans="3:14" x14ac:dyDescent="0.35">
      <c r="C400" t="s">
        <v>710</v>
      </c>
      <c r="D400" t="s">
        <v>690</v>
      </c>
      <c r="E400" s="1">
        <v>44251.22865740741</v>
      </c>
      <c r="F400">
        <v>21.018999999999998</v>
      </c>
      <c r="G400">
        <v>-101.2574</v>
      </c>
      <c r="H400">
        <v>117395</v>
      </c>
      <c r="I400">
        <v>8874</v>
      </c>
      <c r="J400">
        <v>0</v>
      </c>
      <c r="K400">
        <v>108521</v>
      </c>
      <c r="L400" t="s">
        <v>711</v>
      </c>
      <c r="M400">
        <v>1884.90207805657</v>
      </c>
      <c r="N400">
        <v>7.5590953618126804</v>
      </c>
    </row>
    <row r="401" spans="3:14" x14ac:dyDescent="0.35">
      <c r="C401" t="s">
        <v>712</v>
      </c>
      <c r="D401" t="s">
        <v>690</v>
      </c>
      <c r="E401" s="1">
        <v>44251.22865740741</v>
      </c>
      <c r="F401">
        <v>17.4392</v>
      </c>
      <c r="G401">
        <v>-99.545100000000005</v>
      </c>
      <c r="H401">
        <v>34868</v>
      </c>
      <c r="I401">
        <v>3555</v>
      </c>
      <c r="J401">
        <v>0</v>
      </c>
      <c r="K401">
        <v>31313</v>
      </c>
      <c r="L401" t="s">
        <v>713</v>
      </c>
      <c r="M401">
        <v>953.44660502131705</v>
      </c>
      <c r="N401">
        <v>10.1955948147298</v>
      </c>
    </row>
    <row r="402" spans="3:14" x14ac:dyDescent="0.35">
      <c r="C402" t="s">
        <v>714</v>
      </c>
      <c r="D402" t="s">
        <v>690</v>
      </c>
      <c r="E402" s="1">
        <v>44251.22865740741</v>
      </c>
      <c r="F402">
        <v>20.091100000000001</v>
      </c>
      <c r="G402">
        <v>-98.7624</v>
      </c>
      <c r="H402">
        <v>34094</v>
      </c>
      <c r="I402">
        <v>5384</v>
      </c>
      <c r="J402">
        <v>0</v>
      </c>
      <c r="K402">
        <v>28710</v>
      </c>
      <c r="L402" t="s">
        <v>715</v>
      </c>
      <c r="M402">
        <v>1104.6476590632301</v>
      </c>
      <c r="N402">
        <v>15.7916348917698</v>
      </c>
    </row>
    <row r="403" spans="3:14" x14ac:dyDescent="0.35">
      <c r="C403" t="s">
        <v>716</v>
      </c>
      <c r="D403" t="s">
        <v>690</v>
      </c>
      <c r="E403" s="1">
        <v>44251.22865740741</v>
      </c>
      <c r="F403">
        <v>20.659500000000001</v>
      </c>
      <c r="G403">
        <v>-103.3494</v>
      </c>
      <c r="H403">
        <v>76705</v>
      </c>
      <c r="I403">
        <v>10241</v>
      </c>
      <c r="J403">
        <v>0</v>
      </c>
      <c r="K403">
        <v>66464</v>
      </c>
      <c r="L403" t="s">
        <v>717</v>
      </c>
      <c r="M403">
        <v>912.10226104567596</v>
      </c>
      <c r="N403">
        <v>13.351150511700601</v>
      </c>
    </row>
    <row r="404" spans="3:14" x14ac:dyDescent="0.35">
      <c r="C404" t="s">
        <v>690</v>
      </c>
      <c r="D404" t="s">
        <v>690</v>
      </c>
      <c r="E404" s="1">
        <v>44251.22865740741</v>
      </c>
      <c r="F404">
        <v>19.4969</v>
      </c>
      <c r="G404">
        <v>-99.723299999999995</v>
      </c>
      <c r="H404">
        <v>212970</v>
      </c>
      <c r="I404">
        <v>28060</v>
      </c>
      <c r="J404">
        <v>0</v>
      </c>
      <c r="K404">
        <v>184910</v>
      </c>
      <c r="L404" t="s">
        <v>718</v>
      </c>
      <c r="M404">
        <v>1222.01380668461</v>
      </c>
      <c r="N404">
        <v>13.1755646335164</v>
      </c>
    </row>
    <row r="405" spans="3:14" x14ac:dyDescent="0.35">
      <c r="C405" t="s">
        <v>719</v>
      </c>
      <c r="D405" t="s">
        <v>690</v>
      </c>
      <c r="E405" s="1">
        <v>44251.22865740741</v>
      </c>
      <c r="F405">
        <v>19.566500000000001</v>
      </c>
      <c r="G405">
        <v>-101.7068</v>
      </c>
      <c r="H405">
        <v>42742</v>
      </c>
      <c r="I405">
        <v>4367</v>
      </c>
      <c r="J405">
        <v>0</v>
      </c>
      <c r="K405">
        <v>38375</v>
      </c>
      <c r="L405" t="s">
        <v>720</v>
      </c>
      <c r="M405">
        <v>885.77094421790002</v>
      </c>
      <c r="N405">
        <v>10.2171166534088</v>
      </c>
    </row>
    <row r="406" spans="3:14" x14ac:dyDescent="0.35">
      <c r="C406" t="s">
        <v>721</v>
      </c>
      <c r="D406" t="s">
        <v>690</v>
      </c>
      <c r="E406" s="1">
        <v>44251.22865740741</v>
      </c>
      <c r="F406">
        <v>18.6813</v>
      </c>
      <c r="G406">
        <v>-99.101299999999995</v>
      </c>
      <c r="H406">
        <v>25450</v>
      </c>
      <c r="I406">
        <v>2224</v>
      </c>
      <c r="J406">
        <v>0</v>
      </c>
      <c r="K406">
        <v>23226</v>
      </c>
      <c r="L406" t="s">
        <v>722</v>
      </c>
      <c r="M406">
        <v>1245.0723022536499</v>
      </c>
      <c r="N406">
        <v>8.7387033398821199</v>
      </c>
    </row>
    <row r="407" spans="3:14" x14ac:dyDescent="0.35">
      <c r="C407" t="s">
        <v>723</v>
      </c>
      <c r="D407" t="s">
        <v>690</v>
      </c>
      <c r="E407" s="1">
        <v>44251.22865740741</v>
      </c>
      <c r="F407">
        <v>21.7514</v>
      </c>
      <c r="G407">
        <v>-104.8455</v>
      </c>
      <c r="H407">
        <v>10714</v>
      </c>
      <c r="I407">
        <v>1600</v>
      </c>
      <c r="J407">
        <v>0</v>
      </c>
      <c r="K407">
        <v>9114</v>
      </c>
      <c r="L407" t="s">
        <v>724</v>
      </c>
      <c r="M407">
        <v>831.46369117417601</v>
      </c>
      <c r="N407">
        <v>14.933731566175</v>
      </c>
    </row>
    <row r="408" spans="3:14" x14ac:dyDescent="0.35">
      <c r="C408" t="s">
        <v>725</v>
      </c>
      <c r="D408" t="s">
        <v>690</v>
      </c>
      <c r="E408" s="1">
        <v>44251.22865740741</v>
      </c>
      <c r="F408">
        <v>25.592199999999998</v>
      </c>
      <c r="G408">
        <v>-99.996200000000002</v>
      </c>
      <c r="H408">
        <v>114086</v>
      </c>
      <c r="I408">
        <v>8000</v>
      </c>
      <c r="J408">
        <v>0</v>
      </c>
      <c r="K408">
        <v>106086</v>
      </c>
      <c r="L408" t="s">
        <v>726</v>
      </c>
      <c r="M408">
        <v>2033.5630775132099</v>
      </c>
      <c r="N408">
        <v>7.0122539137142104</v>
      </c>
    </row>
    <row r="409" spans="3:14" x14ac:dyDescent="0.35">
      <c r="C409" t="s">
        <v>727</v>
      </c>
      <c r="D409" t="s">
        <v>690</v>
      </c>
      <c r="E409" s="1">
        <v>44251.22865740741</v>
      </c>
      <c r="F409">
        <v>17.0732</v>
      </c>
      <c r="G409">
        <v>-96.726600000000005</v>
      </c>
      <c r="H409">
        <v>39877</v>
      </c>
      <c r="I409">
        <v>2842</v>
      </c>
      <c r="J409">
        <v>0</v>
      </c>
      <c r="K409">
        <v>37035</v>
      </c>
      <c r="L409" t="s">
        <v>728</v>
      </c>
      <c r="M409">
        <v>962.37733773563104</v>
      </c>
      <c r="N409">
        <v>7.1269152644381402</v>
      </c>
    </row>
    <row r="410" spans="3:14" x14ac:dyDescent="0.35">
      <c r="C410" t="s">
        <v>729</v>
      </c>
      <c r="D410" t="s">
        <v>690</v>
      </c>
      <c r="E410" s="1">
        <v>44251.22865740741</v>
      </c>
      <c r="F410">
        <v>19.041399999999999</v>
      </c>
      <c r="G410">
        <v>-98.206299999999999</v>
      </c>
      <c r="H410">
        <v>69238</v>
      </c>
      <c r="I410">
        <v>8539</v>
      </c>
      <c r="J410">
        <v>0</v>
      </c>
      <c r="K410">
        <v>60699</v>
      </c>
      <c r="L410" t="s">
        <v>730</v>
      </c>
      <c r="M410">
        <v>1048.35360274457</v>
      </c>
      <c r="N410">
        <v>12.332823016262701</v>
      </c>
    </row>
    <row r="411" spans="3:14" x14ac:dyDescent="0.35">
      <c r="C411" t="s">
        <v>731</v>
      </c>
      <c r="D411" t="s">
        <v>690</v>
      </c>
      <c r="E411" s="1">
        <v>44251.22865740741</v>
      </c>
      <c r="F411">
        <v>20.588799999999999</v>
      </c>
      <c r="G411">
        <v>-100.3899</v>
      </c>
      <c r="H411">
        <v>55297</v>
      </c>
      <c r="I411">
        <v>3314</v>
      </c>
      <c r="J411">
        <v>0</v>
      </c>
      <c r="K411">
        <v>51983</v>
      </c>
      <c r="L411" t="s">
        <v>732</v>
      </c>
      <c r="M411">
        <v>2425.69321343705</v>
      </c>
      <c r="N411">
        <v>5.9930918494674197</v>
      </c>
    </row>
    <row r="412" spans="3:14" x14ac:dyDescent="0.35">
      <c r="C412" t="s">
        <v>733</v>
      </c>
      <c r="D412" t="s">
        <v>690</v>
      </c>
      <c r="E412" s="1">
        <v>44251.22865740741</v>
      </c>
      <c r="F412">
        <v>19.181699999999999</v>
      </c>
      <c r="G412">
        <v>-88.479100000000003</v>
      </c>
      <c r="H412">
        <v>19954</v>
      </c>
      <c r="I412">
        <v>2377</v>
      </c>
      <c r="J412">
        <v>0</v>
      </c>
      <c r="K412">
        <v>17577</v>
      </c>
      <c r="L412" t="s">
        <v>734</v>
      </c>
      <c r="M412">
        <v>1157.92228562276</v>
      </c>
      <c r="N412">
        <v>11.9123985165881</v>
      </c>
    </row>
    <row r="413" spans="3:14" x14ac:dyDescent="0.35">
      <c r="C413" t="s">
        <v>735</v>
      </c>
      <c r="D413" t="s">
        <v>690</v>
      </c>
      <c r="E413" s="1">
        <v>44251.22865740741</v>
      </c>
      <c r="F413">
        <v>22.156500000000001</v>
      </c>
      <c r="G413">
        <v>-100.9855</v>
      </c>
      <c r="H413">
        <v>56337</v>
      </c>
      <c r="I413">
        <v>4432</v>
      </c>
      <c r="J413">
        <v>0</v>
      </c>
      <c r="K413">
        <v>51905</v>
      </c>
      <c r="L413" t="s">
        <v>736</v>
      </c>
      <c r="M413">
        <v>1965.60393727875</v>
      </c>
      <c r="N413">
        <v>7.8669435717201797</v>
      </c>
    </row>
    <row r="414" spans="3:14" x14ac:dyDescent="0.35">
      <c r="C414" t="s">
        <v>737</v>
      </c>
      <c r="D414" t="s">
        <v>690</v>
      </c>
      <c r="E414" s="1">
        <v>44251.22865740741</v>
      </c>
      <c r="F414">
        <v>25.1721</v>
      </c>
      <c r="G414">
        <v>-107.4795</v>
      </c>
      <c r="H414">
        <v>33629</v>
      </c>
      <c r="I414">
        <v>5138</v>
      </c>
      <c r="J414">
        <v>0</v>
      </c>
      <c r="K414">
        <v>28491</v>
      </c>
      <c r="L414" t="s">
        <v>738</v>
      </c>
      <c r="M414">
        <v>1065.3301544600399</v>
      </c>
      <c r="N414">
        <v>15.278479883433899</v>
      </c>
    </row>
    <row r="415" spans="3:14" x14ac:dyDescent="0.35">
      <c r="C415" t="s">
        <v>739</v>
      </c>
      <c r="D415" t="s">
        <v>690</v>
      </c>
      <c r="E415" s="1">
        <v>44251.22865740741</v>
      </c>
      <c r="F415">
        <v>29.2972</v>
      </c>
      <c r="G415">
        <v>-110.3309</v>
      </c>
      <c r="H415">
        <v>67125</v>
      </c>
      <c r="I415">
        <v>5912</v>
      </c>
      <c r="J415">
        <v>0</v>
      </c>
      <c r="K415">
        <v>61213</v>
      </c>
      <c r="L415" t="s">
        <v>740</v>
      </c>
      <c r="M415">
        <v>2183.1078674816899</v>
      </c>
      <c r="N415">
        <v>8.8074487895716906</v>
      </c>
    </row>
    <row r="416" spans="3:14" x14ac:dyDescent="0.35">
      <c r="C416" t="s">
        <v>741</v>
      </c>
      <c r="D416" t="s">
        <v>690</v>
      </c>
      <c r="E416" s="1">
        <v>44251.22865740741</v>
      </c>
      <c r="F416">
        <v>17.840900000000001</v>
      </c>
      <c r="G416">
        <v>-92.618899999999996</v>
      </c>
      <c r="H416">
        <v>56724</v>
      </c>
      <c r="I416">
        <v>3688</v>
      </c>
      <c r="J416">
        <v>0</v>
      </c>
      <c r="K416">
        <v>53036</v>
      </c>
      <c r="L416" t="s">
        <v>742</v>
      </c>
      <c r="M416">
        <v>2205.1971650130799</v>
      </c>
      <c r="N416">
        <v>6.5016571468866697</v>
      </c>
    </row>
    <row r="417" spans="3:14" x14ac:dyDescent="0.35">
      <c r="C417" t="s">
        <v>743</v>
      </c>
      <c r="D417" t="s">
        <v>690</v>
      </c>
      <c r="E417" s="1">
        <v>44251.22865740741</v>
      </c>
      <c r="F417">
        <v>24.2669</v>
      </c>
      <c r="G417">
        <v>-98.836299999999994</v>
      </c>
      <c r="H417">
        <v>51204</v>
      </c>
      <c r="I417">
        <v>4327</v>
      </c>
      <c r="J417">
        <v>0</v>
      </c>
      <c r="K417">
        <v>46877</v>
      </c>
      <c r="L417" t="s">
        <v>744</v>
      </c>
      <c r="M417">
        <v>1402.6179791716499</v>
      </c>
      <c r="N417">
        <v>8.45051167877509</v>
      </c>
    </row>
    <row r="418" spans="3:14" x14ac:dyDescent="0.35">
      <c r="C418" t="s">
        <v>745</v>
      </c>
      <c r="D418" t="s">
        <v>690</v>
      </c>
      <c r="E418" s="1">
        <v>44251.22865740741</v>
      </c>
      <c r="F418">
        <v>19.3139</v>
      </c>
      <c r="G418">
        <v>-98.240399999999994</v>
      </c>
      <c r="H418">
        <v>16935</v>
      </c>
      <c r="I418">
        <v>2104</v>
      </c>
      <c r="J418">
        <v>0</v>
      </c>
      <c r="K418">
        <v>14831</v>
      </c>
      <c r="L418" t="s">
        <v>746</v>
      </c>
      <c r="M418">
        <v>1227.1641313004</v>
      </c>
      <c r="N418">
        <v>12.4239740183052</v>
      </c>
    </row>
    <row r="419" spans="3:14" x14ac:dyDescent="0.35">
      <c r="C419" t="s">
        <v>65</v>
      </c>
      <c r="D419" t="s">
        <v>690</v>
      </c>
      <c r="E419" s="1">
        <v>44251.22865740741</v>
      </c>
      <c r="H419">
        <v>0</v>
      </c>
      <c r="I419">
        <v>0</v>
      </c>
      <c r="J419">
        <v>1607869</v>
      </c>
      <c r="K419">
        <v>-1607869</v>
      </c>
      <c r="L419" t="s">
        <v>747</v>
      </c>
    </row>
    <row r="420" spans="3:14" x14ac:dyDescent="0.35">
      <c r="C420" t="s">
        <v>748</v>
      </c>
      <c r="D420" t="s">
        <v>690</v>
      </c>
      <c r="E420" s="1">
        <v>44251.22865740741</v>
      </c>
      <c r="F420">
        <v>19.1738</v>
      </c>
      <c r="G420">
        <v>-96.134200000000007</v>
      </c>
      <c r="H420">
        <v>54545</v>
      </c>
      <c r="I420">
        <v>8020</v>
      </c>
      <c r="J420">
        <v>0</v>
      </c>
      <c r="K420">
        <v>46525</v>
      </c>
      <c r="L420" t="s">
        <v>749</v>
      </c>
      <c r="M420">
        <v>638.71055527595104</v>
      </c>
      <c r="N420">
        <v>14.703455862132101</v>
      </c>
    </row>
    <row r="421" spans="3:14" x14ac:dyDescent="0.35">
      <c r="C421" t="s">
        <v>750</v>
      </c>
      <c r="D421" t="s">
        <v>690</v>
      </c>
      <c r="E421" s="1">
        <v>44251.22865740741</v>
      </c>
      <c r="F421">
        <v>20.709900000000001</v>
      </c>
      <c r="G421">
        <v>-89.094300000000004</v>
      </c>
      <c r="H421">
        <v>32253</v>
      </c>
      <c r="I421">
        <v>3051</v>
      </c>
      <c r="J421">
        <v>0</v>
      </c>
      <c r="K421">
        <v>29202</v>
      </c>
      <c r="L421" t="s">
        <v>751</v>
      </c>
      <c r="M421">
        <v>1427.6937078426799</v>
      </c>
      <c r="N421">
        <v>9.4595851548693108</v>
      </c>
    </row>
    <row r="422" spans="3:14" x14ac:dyDescent="0.35">
      <c r="C422" t="s">
        <v>752</v>
      </c>
      <c r="D422" t="s">
        <v>690</v>
      </c>
      <c r="E422" s="1">
        <v>44251.22865740741</v>
      </c>
      <c r="F422">
        <v>22.770900000000001</v>
      </c>
      <c r="G422">
        <v>-102.58320000000001</v>
      </c>
      <c r="H422">
        <v>27119</v>
      </c>
      <c r="I422">
        <v>2410</v>
      </c>
      <c r="J422">
        <v>0</v>
      </c>
      <c r="K422">
        <v>24709</v>
      </c>
      <c r="L422" t="s">
        <v>753</v>
      </c>
      <c r="M422">
        <v>1627.37499294898</v>
      </c>
      <c r="N422">
        <v>8.8867583612965007</v>
      </c>
    </row>
    <row r="423" spans="3:14" x14ac:dyDescent="0.35">
      <c r="D423" t="s">
        <v>754</v>
      </c>
      <c r="E423" s="1">
        <v>44251.22865740741</v>
      </c>
      <c r="F423">
        <v>7.4256000000000002</v>
      </c>
      <c r="G423">
        <v>150.55080000000001</v>
      </c>
      <c r="H423">
        <v>1</v>
      </c>
      <c r="I423">
        <v>0</v>
      </c>
      <c r="J423">
        <v>1</v>
      </c>
      <c r="K423">
        <v>0</v>
      </c>
      <c r="L423" t="s">
        <v>754</v>
      </c>
      <c r="M423">
        <v>0.87861881122874796</v>
      </c>
      <c r="N423">
        <v>0</v>
      </c>
    </row>
    <row r="424" spans="3:14" x14ac:dyDescent="0.35">
      <c r="D424" t="s">
        <v>755</v>
      </c>
      <c r="E424" s="1">
        <v>44251.22865740741</v>
      </c>
      <c r="F424">
        <v>47.4116</v>
      </c>
      <c r="G424">
        <v>28.369900000000001</v>
      </c>
      <c r="H424">
        <v>178540</v>
      </c>
      <c r="I424">
        <v>3823</v>
      </c>
      <c r="J424">
        <v>163376</v>
      </c>
      <c r="K424">
        <v>11341</v>
      </c>
      <c r="L424" t="s">
        <v>755</v>
      </c>
      <c r="M424">
        <v>4425.9206145420703</v>
      </c>
      <c r="N424">
        <v>2.14125686120757</v>
      </c>
    </row>
    <row r="425" spans="3:14" x14ac:dyDescent="0.35">
      <c r="D425" t="s">
        <v>756</v>
      </c>
      <c r="E425" s="1">
        <v>44251.22865740741</v>
      </c>
      <c r="F425">
        <v>43.7333</v>
      </c>
      <c r="G425">
        <v>7.4166999999999996</v>
      </c>
      <c r="H425">
        <v>1904</v>
      </c>
      <c r="I425">
        <v>23</v>
      </c>
      <c r="J425">
        <v>1669</v>
      </c>
      <c r="K425">
        <v>212</v>
      </c>
      <c r="L425" t="s">
        <v>756</v>
      </c>
      <c r="M425">
        <v>4851.6970747120504</v>
      </c>
      <c r="N425">
        <v>1.20798319327731</v>
      </c>
    </row>
    <row r="426" spans="3:14" x14ac:dyDescent="0.35">
      <c r="D426" t="s">
        <v>757</v>
      </c>
      <c r="E426" s="1">
        <v>44251.22865740741</v>
      </c>
      <c r="F426">
        <v>46.862499999999997</v>
      </c>
      <c r="G426">
        <v>103.8467</v>
      </c>
      <c r="H426">
        <v>2755</v>
      </c>
      <c r="I426">
        <v>2</v>
      </c>
      <c r="J426">
        <v>2070</v>
      </c>
      <c r="K426">
        <v>683</v>
      </c>
      <c r="L426" t="s">
        <v>757</v>
      </c>
      <c r="M426">
        <v>84.0376635150255</v>
      </c>
      <c r="N426">
        <v>7.2595281306714998E-2</v>
      </c>
    </row>
    <row r="427" spans="3:14" x14ac:dyDescent="0.35">
      <c r="D427" t="s">
        <v>758</v>
      </c>
      <c r="E427" s="1">
        <v>44251.22865740741</v>
      </c>
      <c r="F427">
        <v>42.708677999999999</v>
      </c>
      <c r="G427">
        <v>19.374389999999998</v>
      </c>
      <c r="H427">
        <v>72969</v>
      </c>
      <c r="I427">
        <v>969</v>
      </c>
      <c r="J427">
        <v>63738</v>
      </c>
      <c r="K427">
        <v>8262</v>
      </c>
      <c r="L427" t="s">
        <v>758</v>
      </c>
      <c r="M427">
        <v>11618.1205040266</v>
      </c>
      <c r="N427">
        <v>1.32796118899806</v>
      </c>
    </row>
    <row r="428" spans="3:14" x14ac:dyDescent="0.35">
      <c r="D428" t="s">
        <v>759</v>
      </c>
      <c r="E428" s="1">
        <v>44251.22865740741</v>
      </c>
      <c r="F428">
        <v>31.791699999999999</v>
      </c>
      <c r="G428">
        <v>-7.0926</v>
      </c>
      <c r="H428">
        <v>481709</v>
      </c>
      <c r="I428">
        <v>8574</v>
      </c>
      <c r="J428">
        <v>466105</v>
      </c>
      <c r="K428">
        <v>7030</v>
      </c>
      <c r="L428" t="s">
        <v>759</v>
      </c>
      <c r="M428">
        <v>1305.0710314376699</v>
      </c>
      <c r="N428">
        <v>1.77991276891235</v>
      </c>
    </row>
    <row r="429" spans="3:14" x14ac:dyDescent="0.35">
      <c r="D429" t="s">
        <v>760</v>
      </c>
      <c r="E429" s="1">
        <v>44251.22865740741</v>
      </c>
      <c r="F429">
        <v>-18.665694999999999</v>
      </c>
      <c r="G429">
        <v>35.529561999999999</v>
      </c>
      <c r="H429">
        <v>56595</v>
      </c>
      <c r="I429">
        <v>606</v>
      </c>
      <c r="J429">
        <v>37570</v>
      </c>
      <c r="K429">
        <v>18419</v>
      </c>
      <c r="L429" t="s">
        <v>760</v>
      </c>
      <c r="M429">
        <v>181.07250786943101</v>
      </c>
      <c r="N429">
        <v>1.0707659687251501</v>
      </c>
    </row>
    <row r="430" spans="3:14" x14ac:dyDescent="0.35">
      <c r="D430" t="s">
        <v>761</v>
      </c>
      <c r="E430" s="1">
        <v>44251.22865740741</v>
      </c>
      <c r="F430">
        <v>-22.957599999999999</v>
      </c>
      <c r="G430">
        <v>18.490400000000001</v>
      </c>
      <c r="H430">
        <v>37896</v>
      </c>
      <c r="I430">
        <v>411</v>
      </c>
      <c r="J430">
        <v>35419</v>
      </c>
      <c r="K430">
        <v>2066</v>
      </c>
      <c r="L430" t="s">
        <v>761</v>
      </c>
      <c r="M430">
        <v>1491.4306494193399</v>
      </c>
      <c r="N430">
        <v>1.0845471817606001</v>
      </c>
    </row>
    <row r="431" spans="3:14" x14ac:dyDescent="0.35">
      <c r="D431" t="s">
        <v>762</v>
      </c>
      <c r="E431" s="1">
        <v>44251.22865740741</v>
      </c>
      <c r="F431">
        <v>28.166699999999999</v>
      </c>
      <c r="G431">
        <v>84.25</v>
      </c>
      <c r="H431">
        <v>273666</v>
      </c>
      <c r="I431">
        <v>2065</v>
      </c>
      <c r="J431">
        <v>270068</v>
      </c>
      <c r="K431">
        <v>1533</v>
      </c>
      <c r="L431" t="s">
        <v>762</v>
      </c>
      <c r="M431">
        <v>939.24495778672804</v>
      </c>
      <c r="N431">
        <v>0.75456943865880299</v>
      </c>
    </row>
    <row r="432" spans="3:14" x14ac:dyDescent="0.35">
      <c r="C432" t="s">
        <v>763</v>
      </c>
      <c r="D432" t="s">
        <v>764</v>
      </c>
      <c r="E432" s="1">
        <v>44251.22865740741</v>
      </c>
      <c r="F432">
        <v>12.521100000000001</v>
      </c>
      <c r="G432">
        <v>-69.968299999999999</v>
      </c>
      <c r="H432">
        <v>7735</v>
      </c>
      <c r="I432">
        <v>71</v>
      </c>
      <c r="J432">
        <v>7384</v>
      </c>
      <c r="K432">
        <v>280</v>
      </c>
      <c r="L432" t="s">
        <v>765</v>
      </c>
      <c r="M432">
        <v>7244.8157653185399</v>
      </c>
      <c r="N432">
        <v>0.91790562378797602</v>
      </c>
    </row>
    <row r="433" spans="3:14" x14ac:dyDescent="0.35">
      <c r="C433" t="s">
        <v>766</v>
      </c>
      <c r="D433" t="s">
        <v>764</v>
      </c>
      <c r="E433" s="1">
        <v>44204.973923611113</v>
      </c>
      <c r="F433">
        <v>12.1784</v>
      </c>
      <c r="G433">
        <v>-68.238500000000002</v>
      </c>
      <c r="H433">
        <v>196</v>
      </c>
      <c r="I433">
        <v>3</v>
      </c>
      <c r="J433">
        <v>180</v>
      </c>
      <c r="K433">
        <v>13</v>
      </c>
      <c r="L433" t="s">
        <v>767</v>
      </c>
      <c r="M433">
        <v>747.49246786926403</v>
      </c>
      <c r="N433">
        <v>1.53061224489795</v>
      </c>
    </row>
    <row r="434" spans="3:14" x14ac:dyDescent="0.35">
      <c r="C434" t="s">
        <v>768</v>
      </c>
      <c r="D434" t="s">
        <v>764</v>
      </c>
      <c r="E434" s="1">
        <v>44251.22865740741</v>
      </c>
      <c r="F434">
        <v>12.169600000000001</v>
      </c>
      <c r="G434">
        <v>-68.989999999999995</v>
      </c>
      <c r="H434">
        <v>4696</v>
      </c>
      <c r="I434">
        <v>22</v>
      </c>
      <c r="J434">
        <v>4611</v>
      </c>
      <c r="K434">
        <v>63</v>
      </c>
      <c r="L434" t="s">
        <v>769</v>
      </c>
      <c r="M434">
        <v>2861.66971358927</v>
      </c>
      <c r="N434">
        <v>0.46848381601362798</v>
      </c>
    </row>
    <row r="435" spans="3:14" x14ac:dyDescent="0.35">
      <c r="C435" t="s">
        <v>770</v>
      </c>
      <c r="D435" t="s">
        <v>764</v>
      </c>
      <c r="E435" s="1">
        <v>44251.22865740741</v>
      </c>
      <c r="F435">
        <v>52.862485</v>
      </c>
      <c r="G435">
        <v>6.6184349999999998</v>
      </c>
      <c r="H435">
        <v>21127</v>
      </c>
      <c r="I435">
        <v>279</v>
      </c>
      <c r="J435">
        <v>0</v>
      </c>
      <c r="K435">
        <v>20848</v>
      </c>
      <c r="L435" t="s">
        <v>771</v>
      </c>
      <c r="M435">
        <v>4279.4754518090504</v>
      </c>
      <c r="N435">
        <v>1.3205850333696201</v>
      </c>
    </row>
    <row r="436" spans="3:14" x14ac:dyDescent="0.35">
      <c r="C436" t="s">
        <v>772</v>
      </c>
      <c r="D436" t="s">
        <v>764</v>
      </c>
      <c r="E436" s="1">
        <v>44251.22865740741</v>
      </c>
      <c r="F436">
        <v>52.550382999999997</v>
      </c>
      <c r="G436">
        <v>5.5151620000000001</v>
      </c>
      <c r="H436">
        <v>25404</v>
      </c>
      <c r="I436">
        <v>208</v>
      </c>
      <c r="J436">
        <v>0</v>
      </c>
      <c r="K436">
        <v>25196</v>
      </c>
      <c r="L436" t="s">
        <v>773</v>
      </c>
      <c r="M436">
        <v>6005.3756196500799</v>
      </c>
      <c r="N436">
        <v>0.81876869784285899</v>
      </c>
    </row>
    <row r="437" spans="3:14" x14ac:dyDescent="0.35">
      <c r="C437" t="s">
        <v>774</v>
      </c>
      <c r="D437" t="s">
        <v>764</v>
      </c>
      <c r="E437" s="1">
        <v>44251.22865740741</v>
      </c>
      <c r="F437">
        <v>53.087336999999998</v>
      </c>
      <c r="G437">
        <v>5.7925000000000004</v>
      </c>
      <c r="H437">
        <v>25408</v>
      </c>
      <c r="I437">
        <v>380</v>
      </c>
      <c r="J437">
        <v>0</v>
      </c>
      <c r="K437">
        <v>25028</v>
      </c>
      <c r="L437" t="s">
        <v>775</v>
      </c>
      <c r="M437">
        <v>3909.1816843268002</v>
      </c>
      <c r="N437">
        <v>1.49559193954659</v>
      </c>
    </row>
    <row r="438" spans="3:14" x14ac:dyDescent="0.35">
      <c r="C438" t="s">
        <v>776</v>
      </c>
      <c r="D438" t="s">
        <v>764</v>
      </c>
      <c r="E438" s="1">
        <v>44251.22865740741</v>
      </c>
      <c r="F438">
        <v>52.061737999999998</v>
      </c>
      <c r="G438">
        <v>5.939114</v>
      </c>
      <c r="H438">
        <v>119845</v>
      </c>
      <c r="I438">
        <v>1793</v>
      </c>
      <c r="J438">
        <v>0</v>
      </c>
      <c r="K438">
        <v>118052</v>
      </c>
      <c r="L438" t="s">
        <v>777</v>
      </c>
      <c r="M438">
        <v>5745.3383395207502</v>
      </c>
      <c r="N438">
        <v>1.4960991280403799</v>
      </c>
    </row>
    <row r="439" spans="3:14" x14ac:dyDescent="0.35">
      <c r="C439" t="s">
        <v>778</v>
      </c>
      <c r="D439" t="s">
        <v>764</v>
      </c>
      <c r="E439" s="1">
        <v>44251.22865740741</v>
      </c>
      <c r="F439">
        <v>53.217922000000002</v>
      </c>
      <c r="G439">
        <v>6.7415139999999996</v>
      </c>
      <c r="H439">
        <v>25210</v>
      </c>
      <c r="I439">
        <v>193</v>
      </c>
      <c r="J439">
        <v>0</v>
      </c>
      <c r="K439">
        <v>25017</v>
      </c>
      <c r="L439" t="s">
        <v>779</v>
      </c>
      <c r="M439">
        <v>4303.03175128783</v>
      </c>
      <c r="N439">
        <v>0.76556921856406102</v>
      </c>
    </row>
    <row r="440" spans="3:14" x14ac:dyDescent="0.35">
      <c r="C440" t="s">
        <v>59</v>
      </c>
      <c r="D440" t="s">
        <v>764</v>
      </c>
      <c r="E440" s="1">
        <v>44251.22865740741</v>
      </c>
      <c r="F440">
        <v>51.209226999999998</v>
      </c>
      <c r="G440">
        <v>5.9338699999999998</v>
      </c>
      <c r="H440">
        <v>70173</v>
      </c>
      <c r="I440">
        <v>1408</v>
      </c>
      <c r="J440">
        <v>0</v>
      </c>
      <c r="K440">
        <v>68765</v>
      </c>
      <c r="L440" t="s">
        <v>780</v>
      </c>
      <c r="M440">
        <v>6281.1436796064399</v>
      </c>
      <c r="N440">
        <v>2.0064697248229302</v>
      </c>
    </row>
    <row r="441" spans="3:14" x14ac:dyDescent="0.35">
      <c r="C441" t="s">
        <v>781</v>
      </c>
      <c r="D441" t="s">
        <v>764</v>
      </c>
      <c r="E441" s="1">
        <v>44251.22865740741</v>
      </c>
      <c r="F441">
        <v>51.561174000000001</v>
      </c>
      <c r="G441">
        <v>5.1849420000000004</v>
      </c>
      <c r="H441">
        <v>167543</v>
      </c>
      <c r="I441">
        <v>2855</v>
      </c>
      <c r="J441">
        <v>0</v>
      </c>
      <c r="K441">
        <v>164688</v>
      </c>
      <c r="L441" t="s">
        <v>782</v>
      </c>
      <c r="M441">
        <v>6537.1026803045697</v>
      </c>
      <c r="N441">
        <v>1.7040401568552499</v>
      </c>
    </row>
    <row r="442" spans="3:14" x14ac:dyDescent="0.35">
      <c r="C442" t="s">
        <v>783</v>
      </c>
      <c r="D442" t="s">
        <v>764</v>
      </c>
      <c r="E442" s="1">
        <v>44251.22865740741</v>
      </c>
      <c r="F442">
        <v>52.600906000000002</v>
      </c>
      <c r="G442">
        <v>4.9186880000000004</v>
      </c>
      <c r="H442">
        <v>181416</v>
      </c>
      <c r="I442">
        <v>2224</v>
      </c>
      <c r="J442">
        <v>0</v>
      </c>
      <c r="K442">
        <v>179192</v>
      </c>
      <c r="L442" t="s">
        <v>784</v>
      </c>
      <c r="M442">
        <v>6300.2013872417201</v>
      </c>
      <c r="N442">
        <v>1.2259117167173701</v>
      </c>
    </row>
    <row r="443" spans="3:14" x14ac:dyDescent="0.35">
      <c r="C443" t="s">
        <v>785</v>
      </c>
      <c r="D443" t="s">
        <v>764</v>
      </c>
      <c r="E443" s="1">
        <v>44251.22865740741</v>
      </c>
      <c r="F443">
        <v>52.444558000000001</v>
      </c>
      <c r="G443">
        <v>6.4417220000000004</v>
      </c>
      <c r="H443">
        <v>74514</v>
      </c>
      <c r="I443">
        <v>1027</v>
      </c>
      <c r="J443">
        <v>0</v>
      </c>
      <c r="K443">
        <v>73487</v>
      </c>
      <c r="L443" t="s">
        <v>786</v>
      </c>
      <c r="M443">
        <v>6410.3247918541301</v>
      </c>
      <c r="N443">
        <v>1.3782644872104499</v>
      </c>
    </row>
    <row r="444" spans="3:14" x14ac:dyDescent="0.35">
      <c r="C444" t="s">
        <v>787</v>
      </c>
      <c r="D444" t="s">
        <v>764</v>
      </c>
      <c r="E444" s="1">
        <v>44251.22865740741</v>
      </c>
      <c r="F444">
        <v>18.0425</v>
      </c>
      <c r="G444">
        <v>-63.0548</v>
      </c>
      <c r="H444">
        <v>2047</v>
      </c>
      <c r="I444">
        <v>27</v>
      </c>
      <c r="J444">
        <v>1973</v>
      </c>
      <c r="K444">
        <v>47</v>
      </c>
      <c r="L444" t="s">
        <v>788</v>
      </c>
      <c r="M444">
        <v>4773.5646658271498</v>
      </c>
      <c r="N444">
        <v>1.3190034196384901</v>
      </c>
    </row>
    <row r="445" spans="3:14" x14ac:dyDescent="0.35">
      <c r="C445" t="s">
        <v>65</v>
      </c>
      <c r="D445" t="s">
        <v>764</v>
      </c>
      <c r="E445" s="1">
        <v>44251.22865740741</v>
      </c>
      <c r="H445">
        <v>1700</v>
      </c>
      <c r="I445">
        <v>10</v>
      </c>
      <c r="J445">
        <v>0</v>
      </c>
      <c r="K445">
        <v>1690</v>
      </c>
      <c r="L445" t="s">
        <v>789</v>
      </c>
      <c r="N445">
        <v>0.58823529411764697</v>
      </c>
    </row>
    <row r="446" spans="3:14" x14ac:dyDescent="0.35">
      <c r="C446" t="s">
        <v>790</v>
      </c>
      <c r="D446" t="s">
        <v>764</v>
      </c>
      <c r="E446" s="1">
        <v>44251.22865740741</v>
      </c>
      <c r="F446">
        <v>52.084251000000002</v>
      </c>
      <c r="G446">
        <v>5.163824</v>
      </c>
      <c r="H446">
        <v>84719</v>
      </c>
      <c r="I446">
        <v>1114</v>
      </c>
      <c r="J446">
        <v>0</v>
      </c>
      <c r="K446">
        <v>83605</v>
      </c>
      <c r="L446" t="s">
        <v>791</v>
      </c>
      <c r="M446">
        <v>6253.0907845536703</v>
      </c>
      <c r="N446">
        <v>1.31493525655401</v>
      </c>
    </row>
    <row r="447" spans="3:14" x14ac:dyDescent="0.35">
      <c r="C447" t="s">
        <v>792</v>
      </c>
      <c r="D447" t="s">
        <v>764</v>
      </c>
      <c r="E447" s="1">
        <v>44251.22865740741</v>
      </c>
      <c r="F447">
        <v>51.47936</v>
      </c>
      <c r="G447">
        <v>3.8615590000000002</v>
      </c>
      <c r="H447">
        <v>16069</v>
      </c>
      <c r="I447">
        <v>176</v>
      </c>
      <c r="J447">
        <v>0</v>
      </c>
      <c r="K447">
        <v>15893</v>
      </c>
      <c r="L447" t="s">
        <v>793</v>
      </c>
      <c r="M447">
        <v>4190.2223798397799</v>
      </c>
      <c r="N447">
        <v>1.0952766195780601</v>
      </c>
    </row>
    <row r="448" spans="3:14" x14ac:dyDescent="0.35">
      <c r="C448" t="s">
        <v>794</v>
      </c>
      <c r="D448" t="s">
        <v>764</v>
      </c>
      <c r="E448" s="1">
        <v>44251.22865740741</v>
      </c>
      <c r="F448">
        <v>51.937835</v>
      </c>
      <c r="G448">
        <v>4.4621139999999997</v>
      </c>
      <c r="H448">
        <v>251470</v>
      </c>
      <c r="I448">
        <v>3676</v>
      </c>
      <c r="J448">
        <v>0</v>
      </c>
      <c r="K448">
        <v>247794</v>
      </c>
      <c r="L448" t="s">
        <v>795</v>
      </c>
      <c r="M448">
        <v>6780.5503605579897</v>
      </c>
      <c r="N448">
        <v>1.4618045890165801</v>
      </c>
    </row>
    <row r="449" spans="3:14" x14ac:dyDescent="0.35">
      <c r="D449" t="s">
        <v>796</v>
      </c>
      <c r="E449" s="1">
        <v>44251.22865740741</v>
      </c>
      <c r="F449">
        <v>-40.900599999999997</v>
      </c>
      <c r="G449">
        <v>174.886</v>
      </c>
      <c r="H449">
        <v>2365</v>
      </c>
      <c r="I449">
        <v>26</v>
      </c>
      <c r="J449">
        <v>2277</v>
      </c>
      <c r="K449">
        <v>62</v>
      </c>
      <c r="L449" t="s">
        <v>796</v>
      </c>
      <c r="M449">
        <v>49.043669188112602</v>
      </c>
      <c r="N449">
        <v>1.0993657505285399</v>
      </c>
    </row>
    <row r="450" spans="3:14" x14ac:dyDescent="0.35">
      <c r="D450" t="s">
        <v>797</v>
      </c>
      <c r="E450" s="1">
        <v>44251.22865740741</v>
      </c>
      <c r="F450">
        <v>12.865416</v>
      </c>
      <c r="G450">
        <v>-85.207228999999998</v>
      </c>
      <c r="H450">
        <v>6445</v>
      </c>
      <c r="I450">
        <v>173</v>
      </c>
      <c r="J450">
        <v>4225</v>
      </c>
      <c r="K450">
        <v>2047</v>
      </c>
      <c r="L450" t="s">
        <v>797</v>
      </c>
      <c r="M450">
        <v>97.289568475100296</v>
      </c>
      <c r="N450">
        <v>2.6842513576415801</v>
      </c>
    </row>
    <row r="451" spans="3:14" x14ac:dyDescent="0.35">
      <c r="D451" t="s">
        <v>798</v>
      </c>
      <c r="E451" s="1">
        <v>44251.22865740741</v>
      </c>
      <c r="F451">
        <v>17.607789</v>
      </c>
      <c r="G451">
        <v>8.0816660000000002</v>
      </c>
      <c r="H451">
        <v>4740</v>
      </c>
      <c r="I451">
        <v>172</v>
      </c>
      <c r="J451">
        <v>4250</v>
      </c>
      <c r="K451">
        <v>318</v>
      </c>
      <c r="L451" t="s">
        <v>798</v>
      </c>
      <c r="M451">
        <v>19.581407346316102</v>
      </c>
      <c r="N451">
        <v>3.6286919831223599</v>
      </c>
    </row>
    <row r="452" spans="3:14" x14ac:dyDescent="0.35">
      <c r="D452" t="s">
        <v>799</v>
      </c>
      <c r="E452" s="1">
        <v>44251.22865740741</v>
      </c>
      <c r="F452">
        <v>9.0820000000000007</v>
      </c>
      <c r="G452">
        <v>8.6753</v>
      </c>
      <c r="H452">
        <v>153187</v>
      </c>
      <c r="I452">
        <v>1874</v>
      </c>
      <c r="J452">
        <v>129943</v>
      </c>
      <c r="K452">
        <v>21370</v>
      </c>
      <c r="L452" t="s">
        <v>799</v>
      </c>
      <c r="M452">
        <v>74.312266862162602</v>
      </c>
      <c r="N452">
        <v>1.2233414062551</v>
      </c>
    </row>
    <row r="453" spans="3:14" x14ac:dyDescent="0.35">
      <c r="D453" t="s">
        <v>800</v>
      </c>
      <c r="E453" s="1">
        <v>44251.22865740741</v>
      </c>
      <c r="F453">
        <v>41.608600000000003</v>
      </c>
      <c r="G453">
        <v>21.7453</v>
      </c>
      <c r="H453">
        <v>99917</v>
      </c>
      <c r="I453">
        <v>3085</v>
      </c>
      <c r="J453">
        <v>90096</v>
      </c>
      <c r="K453">
        <v>6736</v>
      </c>
      <c r="L453" t="s">
        <v>800</v>
      </c>
      <c r="M453">
        <v>4795.9085716479904</v>
      </c>
      <c r="N453">
        <v>3.08756267702192</v>
      </c>
    </row>
    <row r="454" spans="3:14" x14ac:dyDescent="0.35">
      <c r="D454" t="s">
        <v>801</v>
      </c>
      <c r="E454" s="1">
        <v>44251.22865740741</v>
      </c>
      <c r="F454">
        <v>60.472000000000001</v>
      </c>
      <c r="G454">
        <v>8.4688999999999997</v>
      </c>
      <c r="H454">
        <v>69148</v>
      </c>
      <c r="I454">
        <v>608</v>
      </c>
      <c r="J454">
        <v>17998</v>
      </c>
      <c r="K454">
        <v>50542</v>
      </c>
      <c r="L454" t="s">
        <v>801</v>
      </c>
      <c r="M454">
        <v>1275.5010752148601</v>
      </c>
      <c r="N454">
        <v>0.87927344247122097</v>
      </c>
    </row>
    <row r="455" spans="3:14" x14ac:dyDescent="0.35">
      <c r="D455" t="s">
        <v>802</v>
      </c>
      <c r="E455" s="1">
        <v>44251.22865740741</v>
      </c>
      <c r="F455">
        <v>21.512582999999999</v>
      </c>
      <c r="G455">
        <v>55.923254999999997</v>
      </c>
      <c r="H455">
        <v>139989</v>
      </c>
      <c r="I455">
        <v>1557</v>
      </c>
      <c r="J455">
        <v>131143</v>
      </c>
      <c r="K455">
        <v>7289</v>
      </c>
      <c r="L455" t="s">
        <v>802</v>
      </c>
      <c r="M455">
        <v>2741.3229332423598</v>
      </c>
      <c r="N455">
        <v>1.11223024666223</v>
      </c>
    </row>
    <row r="456" spans="3:14" x14ac:dyDescent="0.35">
      <c r="C456" t="s">
        <v>803</v>
      </c>
      <c r="D456" t="s">
        <v>804</v>
      </c>
      <c r="E456" s="1">
        <v>44251.22865740741</v>
      </c>
      <c r="F456">
        <v>34.027400999999998</v>
      </c>
      <c r="G456">
        <v>73.947253000000003</v>
      </c>
      <c r="H456">
        <v>9955</v>
      </c>
      <c r="I456">
        <v>293</v>
      </c>
      <c r="J456">
        <v>9055</v>
      </c>
      <c r="K456">
        <v>607</v>
      </c>
      <c r="L456" t="s">
        <v>805</v>
      </c>
      <c r="M456">
        <v>246.08403788433401</v>
      </c>
      <c r="N456">
        <v>2.9432446007031601</v>
      </c>
    </row>
    <row r="457" spans="3:14" x14ac:dyDescent="0.35">
      <c r="C457" t="s">
        <v>806</v>
      </c>
      <c r="D457" t="s">
        <v>804</v>
      </c>
      <c r="E457" s="1">
        <v>44251.22865740741</v>
      </c>
      <c r="F457">
        <v>28.328492000000001</v>
      </c>
      <c r="G457">
        <v>65.898403000000002</v>
      </c>
      <c r="H457">
        <v>19004</v>
      </c>
      <c r="I457">
        <v>199</v>
      </c>
      <c r="J457">
        <v>18716</v>
      </c>
      <c r="K457">
        <v>89</v>
      </c>
      <c r="L457" t="s">
        <v>807</v>
      </c>
      <c r="M457">
        <v>153.94824928015899</v>
      </c>
      <c r="N457">
        <v>1.04714796884866</v>
      </c>
    </row>
    <row r="458" spans="3:14" x14ac:dyDescent="0.35">
      <c r="C458" t="s">
        <v>808</v>
      </c>
      <c r="D458" t="s">
        <v>804</v>
      </c>
      <c r="E458" s="1">
        <v>44251.22865740741</v>
      </c>
      <c r="F458">
        <v>35.792146000000002</v>
      </c>
      <c r="G458">
        <v>74.982138000000006</v>
      </c>
      <c r="H458">
        <v>4954</v>
      </c>
      <c r="I458">
        <v>102</v>
      </c>
      <c r="J458">
        <v>4832</v>
      </c>
      <c r="K458">
        <v>20</v>
      </c>
      <c r="L458" t="s">
        <v>809</v>
      </c>
      <c r="M458">
        <v>488.76067499092301</v>
      </c>
      <c r="N458">
        <v>2.0589422688736301</v>
      </c>
    </row>
    <row r="459" spans="3:14" x14ac:dyDescent="0.35">
      <c r="C459" t="s">
        <v>810</v>
      </c>
      <c r="D459" t="s">
        <v>804</v>
      </c>
      <c r="E459" s="1">
        <v>44251.22865740741</v>
      </c>
      <c r="F459">
        <v>33.665087</v>
      </c>
      <c r="G459">
        <v>73.121218999999996</v>
      </c>
      <c r="H459">
        <v>43753</v>
      </c>
      <c r="I459">
        <v>494</v>
      </c>
      <c r="J459">
        <v>41539</v>
      </c>
      <c r="K459">
        <v>1720</v>
      </c>
      <c r="L459" t="s">
        <v>811</v>
      </c>
      <c r="M459">
        <v>2180.4849265314101</v>
      </c>
      <c r="N459">
        <v>1.1290654355129901</v>
      </c>
    </row>
    <row r="460" spans="3:14" x14ac:dyDescent="0.35">
      <c r="C460" t="s">
        <v>812</v>
      </c>
      <c r="D460" t="s">
        <v>804</v>
      </c>
      <c r="E460" s="1">
        <v>44251.22865740741</v>
      </c>
      <c r="F460">
        <v>34.485332</v>
      </c>
      <c r="G460">
        <v>72.09169</v>
      </c>
      <c r="H460">
        <v>71282</v>
      </c>
      <c r="I460">
        <v>2050</v>
      </c>
      <c r="J460">
        <v>67187</v>
      </c>
      <c r="K460">
        <v>2045</v>
      </c>
      <c r="L460" t="s">
        <v>813</v>
      </c>
      <c r="M460">
        <v>233.53252823877099</v>
      </c>
      <c r="N460">
        <v>2.8759013495693102</v>
      </c>
    </row>
    <row r="461" spans="3:14" x14ac:dyDescent="0.35">
      <c r="C461" t="s">
        <v>498</v>
      </c>
      <c r="D461" t="s">
        <v>804</v>
      </c>
      <c r="E461" s="1">
        <v>44251.22865740741</v>
      </c>
      <c r="F461">
        <v>30.811346</v>
      </c>
      <c r="G461">
        <v>72.139131999999904</v>
      </c>
      <c r="H461">
        <v>168891</v>
      </c>
      <c r="I461">
        <v>5269</v>
      </c>
      <c r="J461">
        <v>156821</v>
      </c>
      <c r="K461">
        <v>6801</v>
      </c>
      <c r="L461" t="s">
        <v>814</v>
      </c>
      <c r="M461">
        <v>153.519908230016</v>
      </c>
      <c r="N461">
        <v>3.11976363453351</v>
      </c>
    </row>
    <row r="462" spans="3:14" x14ac:dyDescent="0.35">
      <c r="C462" t="s">
        <v>815</v>
      </c>
      <c r="D462" t="s">
        <v>804</v>
      </c>
      <c r="E462" s="1">
        <v>44251.22865740741</v>
      </c>
      <c r="F462">
        <v>26.009446000000001</v>
      </c>
      <c r="G462">
        <v>68.776806999999906</v>
      </c>
      <c r="H462">
        <v>256741</v>
      </c>
      <c r="I462">
        <v>4301</v>
      </c>
      <c r="J462">
        <v>240057</v>
      </c>
      <c r="K462">
        <v>12383</v>
      </c>
      <c r="L462" t="s">
        <v>816</v>
      </c>
      <c r="M462">
        <v>536.14986961443105</v>
      </c>
      <c r="N462">
        <v>1.6752291219555799</v>
      </c>
    </row>
    <row r="463" spans="3:14" x14ac:dyDescent="0.35">
      <c r="D463" t="s">
        <v>817</v>
      </c>
      <c r="E463" s="1">
        <v>44251.22865740741</v>
      </c>
      <c r="F463">
        <v>8.5380000000000003</v>
      </c>
      <c r="G463">
        <v>-80.7821</v>
      </c>
      <c r="H463">
        <v>337805</v>
      </c>
      <c r="I463">
        <v>5772</v>
      </c>
      <c r="J463">
        <v>322238</v>
      </c>
      <c r="K463">
        <v>9795</v>
      </c>
      <c r="L463" t="s">
        <v>817</v>
      </c>
      <c r="M463">
        <v>7829.0420249709796</v>
      </c>
      <c r="N463">
        <v>1.70867808350971</v>
      </c>
    </row>
    <row r="464" spans="3:14" x14ac:dyDescent="0.35">
      <c r="D464" t="s">
        <v>818</v>
      </c>
      <c r="E464" s="1">
        <v>44251.22865740741</v>
      </c>
      <c r="F464">
        <v>-6.3149930000000003</v>
      </c>
      <c r="G464">
        <v>143.95554999999999</v>
      </c>
      <c r="H464">
        <v>1111</v>
      </c>
      <c r="I464">
        <v>10</v>
      </c>
      <c r="J464">
        <v>846</v>
      </c>
      <c r="K464">
        <v>255</v>
      </c>
      <c r="L464" t="s">
        <v>818</v>
      </c>
      <c r="M464">
        <v>12.4175326619669</v>
      </c>
      <c r="N464">
        <v>0.90009000900089997</v>
      </c>
    </row>
    <row r="465" spans="3:14" x14ac:dyDescent="0.35">
      <c r="D465" t="s">
        <v>819</v>
      </c>
      <c r="E465" s="1">
        <v>44251.22865740741</v>
      </c>
      <c r="F465">
        <v>-23.442499999999999</v>
      </c>
      <c r="G465">
        <v>-58.443800000000003</v>
      </c>
      <c r="H465">
        <v>153790</v>
      </c>
      <c r="I465">
        <v>3101</v>
      </c>
      <c r="J465">
        <v>128731</v>
      </c>
      <c r="K465">
        <v>21958</v>
      </c>
      <c r="L465" t="s">
        <v>819</v>
      </c>
      <c r="M465">
        <v>2156.17740128678</v>
      </c>
      <c r="N465">
        <v>2.0163859808830198</v>
      </c>
    </row>
    <row r="466" spans="3:14" x14ac:dyDescent="0.35">
      <c r="C466" t="s">
        <v>84</v>
      </c>
      <c r="D466" t="s">
        <v>820</v>
      </c>
      <c r="E466" s="1">
        <v>44251.22865740741</v>
      </c>
      <c r="F466">
        <v>-5.0772529999999998</v>
      </c>
      <c r="G466">
        <v>-78.050172000000003</v>
      </c>
      <c r="H466">
        <v>20858</v>
      </c>
      <c r="I466">
        <v>315</v>
      </c>
      <c r="J466">
        <v>0</v>
      </c>
      <c r="K466">
        <v>20543</v>
      </c>
      <c r="L466" t="s">
        <v>821</v>
      </c>
      <c r="M466">
        <v>4887.0665417057098</v>
      </c>
      <c r="N466">
        <v>1.51021190909962</v>
      </c>
    </row>
    <row r="467" spans="3:14" x14ac:dyDescent="0.35">
      <c r="C467" t="s">
        <v>822</v>
      </c>
      <c r="D467" t="s">
        <v>820</v>
      </c>
      <c r="E467" s="1">
        <v>44251.22865740741</v>
      </c>
      <c r="F467">
        <v>-9.4071250000000006</v>
      </c>
      <c r="G467">
        <v>-77.671794999999904</v>
      </c>
      <c r="H467">
        <v>41700</v>
      </c>
      <c r="I467">
        <v>1821</v>
      </c>
      <c r="J467">
        <v>0</v>
      </c>
      <c r="K467">
        <v>39879</v>
      </c>
      <c r="L467" t="s">
        <v>823</v>
      </c>
      <c r="M467">
        <v>3532.1023208537999</v>
      </c>
      <c r="N467">
        <v>4.3669064748201398</v>
      </c>
    </row>
    <row r="468" spans="3:14" x14ac:dyDescent="0.35">
      <c r="C468" t="s">
        <v>824</v>
      </c>
      <c r="D468" t="s">
        <v>820</v>
      </c>
      <c r="E468" s="1">
        <v>44251.22865740741</v>
      </c>
      <c r="F468">
        <v>-14.027713</v>
      </c>
      <c r="G468">
        <v>-72.975378000000006</v>
      </c>
      <c r="H468">
        <v>11050</v>
      </c>
      <c r="I468">
        <v>258</v>
      </c>
      <c r="J468">
        <v>0</v>
      </c>
      <c r="K468">
        <v>10792</v>
      </c>
      <c r="L468" t="s">
        <v>825</v>
      </c>
      <c r="M468">
        <v>2565.5908985372598</v>
      </c>
      <c r="N468">
        <v>2.3348416289592699</v>
      </c>
    </row>
    <row r="469" spans="3:14" x14ac:dyDescent="0.35">
      <c r="C469" t="s">
        <v>826</v>
      </c>
      <c r="D469" t="s">
        <v>820</v>
      </c>
      <c r="E469" s="1">
        <v>44251.22865740741</v>
      </c>
      <c r="F469">
        <v>-15.843524</v>
      </c>
      <c r="G469">
        <v>-72.475538999999998</v>
      </c>
      <c r="H469">
        <v>59215</v>
      </c>
      <c r="I469">
        <v>1961</v>
      </c>
      <c r="J469">
        <v>0</v>
      </c>
      <c r="K469">
        <v>57254</v>
      </c>
      <c r="L469" t="s">
        <v>827</v>
      </c>
      <c r="M469">
        <v>3954.5211700280402</v>
      </c>
      <c r="N469">
        <v>3.3116608967322398</v>
      </c>
    </row>
    <row r="470" spans="3:14" x14ac:dyDescent="0.35">
      <c r="C470" t="s">
        <v>828</v>
      </c>
      <c r="D470" t="s">
        <v>820</v>
      </c>
      <c r="E470" s="1">
        <v>44251.22865740741</v>
      </c>
      <c r="F470">
        <v>-14.091647999999999</v>
      </c>
      <c r="G470">
        <v>-74.083439999999996</v>
      </c>
      <c r="H470">
        <v>18814</v>
      </c>
      <c r="I470">
        <v>485</v>
      </c>
      <c r="J470">
        <v>0</v>
      </c>
      <c r="K470">
        <v>18329</v>
      </c>
      <c r="L470" t="s">
        <v>829</v>
      </c>
      <c r="M470">
        <v>2815.6240646513002</v>
      </c>
      <c r="N470">
        <v>2.5778675454448798</v>
      </c>
    </row>
    <row r="471" spans="3:14" x14ac:dyDescent="0.35">
      <c r="C471" t="s">
        <v>830</v>
      </c>
      <c r="D471" t="s">
        <v>820</v>
      </c>
      <c r="E471" s="1">
        <v>44251.22865740741</v>
      </c>
      <c r="F471">
        <v>-6.4302840000000003</v>
      </c>
      <c r="G471">
        <v>-78.745595999999907</v>
      </c>
      <c r="H471">
        <v>31966</v>
      </c>
      <c r="I471">
        <v>768</v>
      </c>
      <c r="J471">
        <v>0</v>
      </c>
      <c r="K471">
        <v>31198</v>
      </c>
      <c r="L471" t="s">
        <v>831</v>
      </c>
      <c r="M471">
        <v>2198.94063424365</v>
      </c>
      <c r="N471">
        <v>2.40255271225677</v>
      </c>
    </row>
    <row r="472" spans="3:14" x14ac:dyDescent="0.35">
      <c r="C472" t="s">
        <v>832</v>
      </c>
      <c r="D472" t="s">
        <v>820</v>
      </c>
      <c r="E472" s="1">
        <v>44251.22865740741</v>
      </c>
      <c r="F472">
        <v>-11.954609</v>
      </c>
      <c r="G472">
        <v>-77.136042000000003</v>
      </c>
      <c r="H472">
        <v>55716</v>
      </c>
      <c r="I472">
        <v>2389</v>
      </c>
      <c r="J472">
        <v>0</v>
      </c>
      <c r="K472">
        <v>53327</v>
      </c>
      <c r="L472" t="s">
        <v>833</v>
      </c>
      <c r="M472">
        <v>4931.0558456500503</v>
      </c>
      <c r="N472">
        <v>4.2878167851245603</v>
      </c>
    </row>
    <row r="473" spans="3:14" x14ac:dyDescent="0.35">
      <c r="C473" t="s">
        <v>834</v>
      </c>
      <c r="D473" t="s">
        <v>820</v>
      </c>
      <c r="E473" s="1">
        <v>44251.22865740741</v>
      </c>
      <c r="F473">
        <v>-13.191068</v>
      </c>
      <c r="G473">
        <v>-72.153609000000003</v>
      </c>
      <c r="H473">
        <v>33791</v>
      </c>
      <c r="I473">
        <v>701</v>
      </c>
      <c r="J473">
        <v>0</v>
      </c>
      <c r="K473">
        <v>33090</v>
      </c>
      <c r="L473" t="s">
        <v>835</v>
      </c>
      <c r="M473">
        <v>2489.94178763539</v>
      </c>
      <c r="N473">
        <v>2.0745168831937399</v>
      </c>
    </row>
    <row r="474" spans="3:14" x14ac:dyDescent="0.35">
      <c r="C474" t="s">
        <v>836</v>
      </c>
      <c r="D474" t="s">
        <v>820</v>
      </c>
      <c r="E474" s="1">
        <v>44251.22865740741</v>
      </c>
      <c r="F474">
        <v>-13.023887999999999</v>
      </c>
      <c r="G474">
        <v>-75.002769999999998</v>
      </c>
      <c r="H474">
        <v>9446</v>
      </c>
      <c r="I474">
        <v>209</v>
      </c>
      <c r="J474">
        <v>0</v>
      </c>
      <c r="K474">
        <v>9237</v>
      </c>
      <c r="L474" t="s">
        <v>837</v>
      </c>
      <c r="M474">
        <v>2585.8198740760999</v>
      </c>
      <c r="N474">
        <v>2.21257675206436</v>
      </c>
    </row>
    <row r="475" spans="3:14" x14ac:dyDescent="0.35">
      <c r="C475" t="s">
        <v>838</v>
      </c>
      <c r="D475" t="s">
        <v>820</v>
      </c>
      <c r="E475" s="1">
        <v>44251.22865740741</v>
      </c>
      <c r="F475">
        <v>-9.4216759999999997</v>
      </c>
      <c r="G475">
        <v>-76.040642000000005</v>
      </c>
      <c r="H475">
        <v>24977</v>
      </c>
      <c r="I475">
        <v>737</v>
      </c>
      <c r="J475">
        <v>0</v>
      </c>
      <c r="K475">
        <v>24240</v>
      </c>
      <c r="L475" t="s">
        <v>839</v>
      </c>
      <c r="M475">
        <v>3285.15059844798</v>
      </c>
      <c r="N475">
        <v>2.9507146574848799</v>
      </c>
    </row>
    <row r="476" spans="3:14" x14ac:dyDescent="0.35">
      <c r="C476" t="s">
        <v>840</v>
      </c>
      <c r="D476" t="s">
        <v>820</v>
      </c>
      <c r="E476" s="1">
        <v>44251.22865740741</v>
      </c>
      <c r="F476">
        <v>-14.235097</v>
      </c>
      <c r="G476">
        <v>-75.574821</v>
      </c>
      <c r="H476">
        <v>40072</v>
      </c>
      <c r="I476">
        <v>2176</v>
      </c>
      <c r="J476">
        <v>0</v>
      </c>
      <c r="K476">
        <v>37896</v>
      </c>
      <c r="L476" t="s">
        <v>841</v>
      </c>
      <c r="M476">
        <v>4109.1058244462602</v>
      </c>
      <c r="N476">
        <v>5.4302255939309196</v>
      </c>
    </row>
    <row r="477" spans="3:14" x14ac:dyDescent="0.35">
      <c r="C477" t="s">
        <v>842</v>
      </c>
      <c r="D477" t="s">
        <v>820</v>
      </c>
      <c r="E477" s="1">
        <v>44251.22865740741</v>
      </c>
      <c r="F477">
        <v>-11.541783000000001</v>
      </c>
      <c r="G477">
        <v>-74.876968000000005</v>
      </c>
      <c r="H477">
        <v>42158</v>
      </c>
      <c r="I477">
        <v>1419</v>
      </c>
      <c r="J477">
        <v>0</v>
      </c>
      <c r="K477">
        <v>40739</v>
      </c>
      <c r="L477" t="s">
        <v>843</v>
      </c>
      <c r="M477">
        <v>3096.4377524788802</v>
      </c>
      <c r="N477">
        <v>3.3659091987285898</v>
      </c>
    </row>
    <row r="478" spans="3:14" x14ac:dyDescent="0.35">
      <c r="C478" t="s">
        <v>844</v>
      </c>
      <c r="D478" t="s">
        <v>820</v>
      </c>
      <c r="E478" s="1">
        <v>44251.22865740741</v>
      </c>
      <c r="F478">
        <v>-7.9213899999999997</v>
      </c>
      <c r="G478">
        <v>-78.370238000000001</v>
      </c>
      <c r="H478">
        <v>43980</v>
      </c>
      <c r="I478">
        <v>2797</v>
      </c>
      <c r="J478">
        <v>0</v>
      </c>
      <c r="K478">
        <v>41183</v>
      </c>
      <c r="L478" t="s">
        <v>845</v>
      </c>
      <c r="M478">
        <v>2180.68226894089</v>
      </c>
      <c r="N478">
        <v>6.3597089586175501</v>
      </c>
    </row>
    <row r="479" spans="3:14" x14ac:dyDescent="0.35">
      <c r="C479" t="s">
        <v>846</v>
      </c>
      <c r="D479" t="s">
        <v>820</v>
      </c>
      <c r="E479" s="1">
        <v>44251.22865740741</v>
      </c>
      <c r="F479">
        <v>-6.3530490000000004</v>
      </c>
      <c r="G479">
        <v>-79.824112999999997</v>
      </c>
      <c r="H479">
        <v>37744</v>
      </c>
      <c r="I479">
        <v>2123</v>
      </c>
      <c r="J479">
        <v>0</v>
      </c>
      <c r="K479">
        <v>35621</v>
      </c>
      <c r="L479" t="s">
        <v>847</v>
      </c>
      <c r="M479">
        <v>2879.4629234055501</v>
      </c>
      <c r="N479">
        <v>5.62473505722763</v>
      </c>
    </row>
    <row r="480" spans="3:14" x14ac:dyDescent="0.35">
      <c r="C480" t="s">
        <v>848</v>
      </c>
      <c r="D480" t="s">
        <v>820</v>
      </c>
      <c r="E480" s="1">
        <v>44251.22865740741</v>
      </c>
      <c r="F480">
        <v>-11.766533000000001</v>
      </c>
      <c r="G480">
        <v>-76.604497999999893</v>
      </c>
      <c r="H480">
        <v>591359</v>
      </c>
      <c r="I480">
        <v>19798</v>
      </c>
      <c r="J480">
        <v>0</v>
      </c>
      <c r="K480">
        <v>571561</v>
      </c>
      <c r="L480" t="s">
        <v>849</v>
      </c>
      <c r="M480">
        <v>5563.8989509338098</v>
      </c>
      <c r="N480">
        <v>3.34788174357708</v>
      </c>
    </row>
    <row r="481" spans="3:14" x14ac:dyDescent="0.35">
      <c r="C481" t="s">
        <v>850</v>
      </c>
      <c r="D481" t="s">
        <v>820</v>
      </c>
      <c r="E481" s="1">
        <v>44251.22865740741</v>
      </c>
      <c r="F481">
        <v>-4.1248469999999999</v>
      </c>
      <c r="G481">
        <v>-74.424115</v>
      </c>
      <c r="H481">
        <v>29915</v>
      </c>
      <c r="I481">
        <v>1152</v>
      </c>
      <c r="J481">
        <v>0</v>
      </c>
      <c r="K481">
        <v>28763</v>
      </c>
      <c r="L481" t="s">
        <v>851</v>
      </c>
      <c r="M481">
        <v>2911.1521992993298</v>
      </c>
      <c r="N481">
        <v>3.8509109142570601</v>
      </c>
    </row>
    <row r="482" spans="3:14" x14ac:dyDescent="0.35">
      <c r="C482" t="s">
        <v>852</v>
      </c>
      <c r="D482" t="s">
        <v>820</v>
      </c>
      <c r="E482" s="1">
        <v>44251.22865740741</v>
      </c>
      <c r="F482">
        <v>-11.972699</v>
      </c>
      <c r="G482">
        <v>-70.531719999999893</v>
      </c>
      <c r="H482">
        <v>10044</v>
      </c>
      <c r="I482">
        <v>171</v>
      </c>
      <c r="J482">
        <v>0</v>
      </c>
      <c r="K482">
        <v>9873</v>
      </c>
      <c r="L482" t="s">
        <v>853</v>
      </c>
      <c r="M482">
        <v>5779.0563866513203</v>
      </c>
      <c r="N482">
        <v>1.70250896057347</v>
      </c>
    </row>
    <row r="483" spans="3:14" x14ac:dyDescent="0.35">
      <c r="C483" t="s">
        <v>854</v>
      </c>
      <c r="D483" t="s">
        <v>820</v>
      </c>
      <c r="E483" s="1">
        <v>44251.22865740741</v>
      </c>
      <c r="F483">
        <v>-16.860271000000001</v>
      </c>
      <c r="G483">
        <v>-70.839045999999996</v>
      </c>
      <c r="H483">
        <v>19599</v>
      </c>
      <c r="I483">
        <v>447</v>
      </c>
      <c r="J483">
        <v>0</v>
      </c>
      <c r="K483">
        <v>19152</v>
      </c>
      <c r="L483" t="s">
        <v>855</v>
      </c>
      <c r="M483">
        <v>10170.731707317</v>
      </c>
      <c r="N483">
        <v>2.2807286086024798</v>
      </c>
    </row>
    <row r="484" spans="3:14" x14ac:dyDescent="0.35">
      <c r="C484" t="s">
        <v>856</v>
      </c>
      <c r="D484" t="s">
        <v>820</v>
      </c>
      <c r="E484" s="1">
        <v>44251.22865740741</v>
      </c>
      <c r="F484">
        <v>-10.39655</v>
      </c>
      <c r="G484">
        <v>-75.307635000000005</v>
      </c>
      <c r="H484">
        <v>9169</v>
      </c>
      <c r="I484">
        <v>225</v>
      </c>
      <c r="J484">
        <v>0</v>
      </c>
      <c r="K484">
        <v>8944</v>
      </c>
      <c r="L484" t="s">
        <v>857</v>
      </c>
      <c r="M484">
        <v>3372.19566016918</v>
      </c>
      <c r="N484">
        <v>2.4539208201548601</v>
      </c>
    </row>
    <row r="485" spans="3:14" x14ac:dyDescent="0.35">
      <c r="C485" t="s">
        <v>858</v>
      </c>
      <c r="D485" t="s">
        <v>820</v>
      </c>
      <c r="E485" s="1">
        <v>44251.22865740741</v>
      </c>
      <c r="F485">
        <v>-5.1333609999999998</v>
      </c>
      <c r="G485">
        <v>-80.335860999999994</v>
      </c>
      <c r="H485">
        <v>49224</v>
      </c>
      <c r="I485">
        <v>2394</v>
      </c>
      <c r="J485">
        <v>0</v>
      </c>
      <c r="K485">
        <v>46830</v>
      </c>
      <c r="L485" t="s">
        <v>859</v>
      </c>
      <c r="M485">
        <v>2403.515625</v>
      </c>
      <c r="N485">
        <v>4.8634812286689399</v>
      </c>
    </row>
    <row r="486" spans="3:14" x14ac:dyDescent="0.35">
      <c r="C486" t="s">
        <v>860</v>
      </c>
      <c r="D486" t="s">
        <v>820</v>
      </c>
      <c r="E486" s="1">
        <v>44251.22865740741</v>
      </c>
      <c r="F486">
        <v>-14.995826999999901</v>
      </c>
      <c r="G486">
        <v>-69.922725999999997</v>
      </c>
      <c r="H486">
        <v>23435</v>
      </c>
      <c r="I486">
        <v>577</v>
      </c>
      <c r="J486">
        <v>0</v>
      </c>
      <c r="K486">
        <v>22858</v>
      </c>
      <c r="L486" t="s">
        <v>861</v>
      </c>
      <c r="M486">
        <v>1892.9725363489499</v>
      </c>
      <c r="N486">
        <v>2.4621292937913299</v>
      </c>
    </row>
    <row r="487" spans="3:14" x14ac:dyDescent="0.35">
      <c r="C487" t="s">
        <v>862</v>
      </c>
      <c r="D487" t="s">
        <v>820</v>
      </c>
      <c r="E487" s="1">
        <v>44251.22865740741</v>
      </c>
      <c r="F487">
        <v>-7.0395310000000002</v>
      </c>
      <c r="G487">
        <v>-76.729127000000005</v>
      </c>
      <c r="H487">
        <v>29311</v>
      </c>
      <c r="I487">
        <v>871</v>
      </c>
      <c r="J487">
        <v>0</v>
      </c>
      <c r="K487">
        <v>28440</v>
      </c>
      <c r="L487" t="s">
        <v>863</v>
      </c>
      <c r="M487">
        <v>3258.2258781680698</v>
      </c>
      <c r="N487">
        <v>2.9715806352563798</v>
      </c>
    </row>
    <row r="488" spans="3:14" x14ac:dyDescent="0.35">
      <c r="C488" t="s">
        <v>864</v>
      </c>
      <c r="D488" t="s">
        <v>820</v>
      </c>
      <c r="E488" s="1">
        <v>44251.22865740741</v>
      </c>
      <c r="F488">
        <v>-17.644160999999901</v>
      </c>
      <c r="G488">
        <v>-70.277559999999994</v>
      </c>
      <c r="H488">
        <v>19588</v>
      </c>
      <c r="I488">
        <v>539</v>
      </c>
      <c r="J488">
        <v>0</v>
      </c>
      <c r="K488">
        <v>19049</v>
      </c>
      <c r="L488" t="s">
        <v>865</v>
      </c>
      <c r="M488">
        <v>5279.7843665768196</v>
      </c>
      <c r="N488">
        <v>2.75168470492138</v>
      </c>
    </row>
    <row r="489" spans="3:14" x14ac:dyDescent="0.35">
      <c r="C489" t="s">
        <v>866</v>
      </c>
      <c r="D489" t="s">
        <v>820</v>
      </c>
      <c r="E489" s="1">
        <v>44251.22865740741</v>
      </c>
      <c r="F489">
        <v>-3.8574959999999998</v>
      </c>
      <c r="G489">
        <v>-80.545254999999997</v>
      </c>
      <c r="H489">
        <v>11229</v>
      </c>
      <c r="I489">
        <v>430</v>
      </c>
      <c r="J489">
        <v>0</v>
      </c>
      <c r="K489">
        <v>10799</v>
      </c>
      <c r="L489" t="s">
        <v>867</v>
      </c>
      <c r="M489">
        <v>4464.8111332007902</v>
      </c>
      <c r="N489">
        <v>3.82937038026538</v>
      </c>
    </row>
    <row r="490" spans="3:14" x14ac:dyDescent="0.35">
      <c r="C490" t="s">
        <v>868</v>
      </c>
      <c r="D490" t="s">
        <v>820</v>
      </c>
      <c r="E490" s="1">
        <v>44251.22865740741</v>
      </c>
      <c r="F490">
        <v>-9.6217179999999995</v>
      </c>
      <c r="G490">
        <v>-73.444929000000002</v>
      </c>
      <c r="H490">
        <v>22397</v>
      </c>
      <c r="I490">
        <v>500</v>
      </c>
      <c r="J490">
        <v>0</v>
      </c>
      <c r="K490">
        <v>21897</v>
      </c>
      <c r="L490" t="s">
        <v>869</v>
      </c>
      <c r="M490">
        <v>3801.9012052283101</v>
      </c>
      <c r="N490">
        <v>2.2324418448899399</v>
      </c>
    </row>
    <row r="491" spans="3:14" x14ac:dyDescent="0.35">
      <c r="C491" t="s">
        <v>65</v>
      </c>
      <c r="D491" t="s">
        <v>820</v>
      </c>
      <c r="E491" s="1">
        <v>44251.22865740741</v>
      </c>
      <c r="H491">
        <v>0</v>
      </c>
      <c r="I491">
        <v>0</v>
      </c>
      <c r="J491">
        <v>1188995</v>
      </c>
      <c r="K491">
        <v>-1188995</v>
      </c>
      <c r="L491" t="s">
        <v>870</v>
      </c>
    </row>
    <row r="492" spans="3:14" x14ac:dyDescent="0.35">
      <c r="D492" t="s">
        <v>871</v>
      </c>
      <c r="E492" s="1">
        <v>44251.22865740741</v>
      </c>
      <c r="F492">
        <v>12.879721</v>
      </c>
      <c r="G492">
        <v>121.774017</v>
      </c>
      <c r="H492">
        <v>564865</v>
      </c>
      <c r="I492">
        <v>12107</v>
      </c>
      <c r="J492">
        <v>522941</v>
      </c>
      <c r="K492">
        <v>29817</v>
      </c>
      <c r="L492" t="s">
        <v>871</v>
      </c>
      <c r="M492">
        <v>515.47673578884496</v>
      </c>
      <c r="N492">
        <v>2.1433439848459299</v>
      </c>
    </row>
    <row r="493" spans="3:14" x14ac:dyDescent="0.35">
      <c r="D493" t="s">
        <v>872</v>
      </c>
      <c r="E493" s="1">
        <v>44251.22865740741</v>
      </c>
      <c r="F493">
        <v>51.919400000000003</v>
      </c>
      <c r="G493">
        <v>19.145099999999999</v>
      </c>
      <c r="H493">
        <v>1648962</v>
      </c>
      <c r="I493">
        <v>42436</v>
      </c>
      <c r="J493">
        <v>1389516</v>
      </c>
      <c r="K493">
        <v>217010</v>
      </c>
      <c r="L493" t="s">
        <v>872</v>
      </c>
      <c r="M493">
        <v>4356.9614764653197</v>
      </c>
      <c r="N493">
        <v>2.57349775191908</v>
      </c>
    </row>
    <row r="494" spans="3:14" x14ac:dyDescent="0.35">
      <c r="D494" t="s">
        <v>873</v>
      </c>
      <c r="E494" s="1">
        <v>44251.22865740741</v>
      </c>
      <c r="F494">
        <v>39.399900000000002</v>
      </c>
      <c r="G494">
        <v>-8.2245000000000008</v>
      </c>
      <c r="H494">
        <v>799106</v>
      </c>
      <c r="I494">
        <v>16086</v>
      </c>
      <c r="J494">
        <v>705976</v>
      </c>
      <c r="K494">
        <v>77044</v>
      </c>
      <c r="L494" t="s">
        <v>873</v>
      </c>
      <c r="M494">
        <v>7836.90263925402</v>
      </c>
      <c r="N494">
        <v>2.0129995269713898</v>
      </c>
    </row>
    <row r="495" spans="3:14" x14ac:dyDescent="0.35">
      <c r="D495" t="s">
        <v>874</v>
      </c>
      <c r="E495" s="1">
        <v>44251.22865740741</v>
      </c>
      <c r="F495">
        <v>25.354800000000001</v>
      </c>
      <c r="G495">
        <v>51.183900000000001</v>
      </c>
      <c r="H495">
        <v>161344</v>
      </c>
      <c r="I495">
        <v>257</v>
      </c>
      <c r="J495">
        <v>151225</v>
      </c>
      <c r="K495">
        <v>9862</v>
      </c>
      <c r="L495" t="s">
        <v>874</v>
      </c>
      <c r="M495">
        <v>5600.1610518350799</v>
      </c>
      <c r="N495">
        <v>0.15928698928996399</v>
      </c>
    </row>
    <row r="496" spans="3:14" x14ac:dyDescent="0.35">
      <c r="D496" t="s">
        <v>875</v>
      </c>
      <c r="E496" s="1">
        <v>44251.22865740741</v>
      </c>
      <c r="F496">
        <v>45.943199999999997</v>
      </c>
      <c r="G496">
        <v>24.966799999999999</v>
      </c>
      <c r="H496">
        <v>784711</v>
      </c>
      <c r="I496">
        <v>20013</v>
      </c>
      <c r="J496">
        <v>728252</v>
      </c>
      <c r="K496">
        <v>36446</v>
      </c>
      <c r="L496" t="s">
        <v>875</v>
      </c>
      <c r="M496">
        <v>4079.0309352239001</v>
      </c>
      <c r="N496">
        <v>2.5503656760259501</v>
      </c>
    </row>
    <row r="497" spans="3:14" x14ac:dyDescent="0.35">
      <c r="C497" t="s">
        <v>876</v>
      </c>
      <c r="D497" t="s">
        <v>877</v>
      </c>
      <c r="E497" s="1">
        <v>44251.22865740741</v>
      </c>
      <c r="F497">
        <v>44.693900599999999</v>
      </c>
      <c r="G497">
        <v>40.152042100000003</v>
      </c>
      <c r="H497">
        <v>13727</v>
      </c>
      <c r="I497">
        <v>144</v>
      </c>
      <c r="J497">
        <v>12031</v>
      </c>
      <c r="K497">
        <v>1552</v>
      </c>
      <c r="L497" t="s">
        <v>878</v>
      </c>
      <c r="M497">
        <v>3027.7297430829999</v>
      </c>
      <c r="N497">
        <v>1.0490274641218</v>
      </c>
    </row>
    <row r="498" spans="3:14" x14ac:dyDescent="0.35">
      <c r="C498" t="s">
        <v>879</v>
      </c>
      <c r="D498" t="s">
        <v>877</v>
      </c>
      <c r="E498" s="1">
        <v>44251.22865740741</v>
      </c>
      <c r="F498">
        <v>52.693224299999997</v>
      </c>
      <c r="G498">
        <v>82.693142399999999</v>
      </c>
      <c r="H498">
        <v>42846</v>
      </c>
      <c r="I498">
        <v>1453</v>
      </c>
      <c r="J498">
        <v>38287</v>
      </c>
      <c r="K498">
        <v>3106</v>
      </c>
      <c r="L498" t="s">
        <v>880</v>
      </c>
      <c r="M498">
        <v>1823.1719771241801</v>
      </c>
      <c r="N498">
        <v>3.3912150492461302</v>
      </c>
    </row>
    <row r="499" spans="3:14" x14ac:dyDescent="0.35">
      <c r="C499" t="s">
        <v>881</v>
      </c>
      <c r="D499" t="s">
        <v>877</v>
      </c>
      <c r="E499" s="1">
        <v>44251.22865740741</v>
      </c>
      <c r="F499">
        <v>50.711410100000002</v>
      </c>
      <c r="G499">
        <v>86.857218599999996</v>
      </c>
      <c r="H499">
        <v>16120</v>
      </c>
      <c r="I499">
        <v>149</v>
      </c>
      <c r="J499">
        <v>15712</v>
      </c>
      <c r="K499">
        <v>259</v>
      </c>
      <c r="L499" t="s">
        <v>882</v>
      </c>
      <c r="M499">
        <v>7392.3590888871504</v>
      </c>
      <c r="N499">
        <v>0.92431761786600497</v>
      </c>
    </row>
    <row r="500" spans="3:14" x14ac:dyDescent="0.35">
      <c r="C500" t="s">
        <v>883</v>
      </c>
      <c r="D500" t="s">
        <v>877</v>
      </c>
      <c r="E500" s="1">
        <v>44251.22865740741</v>
      </c>
      <c r="F500">
        <v>52.803236800000001</v>
      </c>
      <c r="G500">
        <v>128.43729500000001</v>
      </c>
      <c r="H500">
        <v>20784</v>
      </c>
      <c r="I500">
        <v>166</v>
      </c>
      <c r="J500">
        <v>19187</v>
      </c>
      <c r="K500">
        <v>1431</v>
      </c>
      <c r="L500" t="s">
        <v>884</v>
      </c>
      <c r="M500">
        <v>2603.1281624800799</v>
      </c>
      <c r="N500">
        <v>0.79869130100076902</v>
      </c>
    </row>
    <row r="501" spans="3:14" x14ac:dyDescent="0.35">
      <c r="C501" t="s">
        <v>885</v>
      </c>
      <c r="D501" t="s">
        <v>877</v>
      </c>
      <c r="E501" s="1">
        <v>44251.22865740741</v>
      </c>
      <c r="F501">
        <v>63.5589686</v>
      </c>
      <c r="G501">
        <v>43.122164599999998</v>
      </c>
      <c r="H501">
        <v>55985</v>
      </c>
      <c r="I501">
        <v>613</v>
      </c>
      <c r="J501">
        <v>50086</v>
      </c>
      <c r="K501">
        <v>5286</v>
      </c>
      <c r="L501" t="s">
        <v>886</v>
      </c>
      <c r="M501">
        <v>4847.0686424917803</v>
      </c>
      <c r="N501">
        <v>1.0949361436098899</v>
      </c>
    </row>
    <row r="502" spans="3:14" x14ac:dyDescent="0.35">
      <c r="C502" t="s">
        <v>887</v>
      </c>
      <c r="D502" t="s">
        <v>877</v>
      </c>
      <c r="E502" s="1">
        <v>44251.22865740741</v>
      </c>
      <c r="F502">
        <v>47.1878186</v>
      </c>
      <c r="G502">
        <v>47.608851000000001</v>
      </c>
      <c r="H502">
        <v>27740</v>
      </c>
      <c r="I502">
        <v>551</v>
      </c>
      <c r="J502">
        <v>19156</v>
      </c>
      <c r="K502">
        <v>8033</v>
      </c>
      <c r="L502" t="s">
        <v>888</v>
      </c>
      <c r="M502">
        <v>2726.2524152001802</v>
      </c>
      <c r="N502">
        <v>1.9863013698630101</v>
      </c>
    </row>
    <row r="503" spans="3:14" x14ac:dyDescent="0.35">
      <c r="C503" t="s">
        <v>889</v>
      </c>
      <c r="D503" t="s">
        <v>877</v>
      </c>
      <c r="E503" s="1">
        <v>44251.22865740741</v>
      </c>
      <c r="F503">
        <v>54.857356299999999</v>
      </c>
      <c r="G503">
        <v>57.143968200000003</v>
      </c>
      <c r="H503">
        <v>27882</v>
      </c>
      <c r="I503">
        <v>259</v>
      </c>
      <c r="J503">
        <v>22061</v>
      </c>
      <c r="K503">
        <v>5562</v>
      </c>
      <c r="L503" t="s">
        <v>890</v>
      </c>
      <c r="M503">
        <v>686.19220912693197</v>
      </c>
      <c r="N503">
        <v>0.92891471200057296</v>
      </c>
    </row>
    <row r="504" spans="3:14" x14ac:dyDescent="0.35">
      <c r="C504" t="s">
        <v>891</v>
      </c>
      <c r="D504" t="s">
        <v>877</v>
      </c>
      <c r="E504" s="1">
        <v>44251.22865740741</v>
      </c>
      <c r="F504">
        <v>50.708011900000002</v>
      </c>
      <c r="G504">
        <v>37.583761500000001</v>
      </c>
      <c r="H504">
        <v>30948</v>
      </c>
      <c r="I504">
        <v>474</v>
      </c>
      <c r="J504">
        <v>28170</v>
      </c>
      <c r="K504">
        <v>2304</v>
      </c>
      <c r="L504" t="s">
        <v>892</v>
      </c>
      <c r="M504">
        <v>1996.8049056827699</v>
      </c>
      <c r="N504">
        <v>1.53160139588987</v>
      </c>
    </row>
    <row r="505" spans="3:14" x14ac:dyDescent="0.35">
      <c r="C505" t="s">
        <v>893</v>
      </c>
      <c r="D505" t="s">
        <v>877</v>
      </c>
      <c r="E505" s="1">
        <v>44251.22865740741</v>
      </c>
      <c r="F505">
        <v>52.887331500000002</v>
      </c>
      <c r="G505">
        <v>33.415852999999998</v>
      </c>
      <c r="H505">
        <v>32388</v>
      </c>
      <c r="I505">
        <v>250</v>
      </c>
      <c r="J505">
        <v>31500</v>
      </c>
      <c r="K505">
        <v>638</v>
      </c>
      <c r="L505" t="s">
        <v>894</v>
      </c>
      <c r="M505">
        <v>2674.5236510534401</v>
      </c>
      <c r="N505">
        <v>0.771890823761887</v>
      </c>
    </row>
    <row r="506" spans="3:14" x14ac:dyDescent="0.35">
      <c r="C506" t="s">
        <v>895</v>
      </c>
      <c r="D506" t="s">
        <v>877</v>
      </c>
      <c r="E506" s="1">
        <v>44251.22865740741</v>
      </c>
      <c r="F506">
        <v>52.718242600000004</v>
      </c>
      <c r="G506">
        <v>109.492143</v>
      </c>
      <c r="H506">
        <v>33121</v>
      </c>
      <c r="I506">
        <v>704</v>
      </c>
      <c r="J506">
        <v>30885</v>
      </c>
      <c r="K506">
        <v>1532</v>
      </c>
      <c r="L506" t="s">
        <v>896</v>
      </c>
      <c r="M506">
        <v>3364.2082211371899</v>
      </c>
      <c r="N506">
        <v>2.1255396878113499</v>
      </c>
    </row>
    <row r="507" spans="3:14" x14ac:dyDescent="0.35">
      <c r="C507" t="s">
        <v>897</v>
      </c>
      <c r="D507" t="s">
        <v>877</v>
      </c>
      <c r="E507" s="1">
        <v>44251.22865740741</v>
      </c>
      <c r="F507">
        <v>43.397614699999998</v>
      </c>
      <c r="G507">
        <v>45.698500500000002</v>
      </c>
      <c r="H507">
        <v>11242</v>
      </c>
      <c r="I507">
        <v>111</v>
      </c>
      <c r="J507">
        <v>10621</v>
      </c>
      <c r="K507">
        <v>510</v>
      </c>
      <c r="L507" t="s">
        <v>898</v>
      </c>
      <c r="M507">
        <v>782.33463072928498</v>
      </c>
      <c r="N507">
        <v>0.98736879558797297</v>
      </c>
    </row>
    <row r="508" spans="3:14" x14ac:dyDescent="0.35">
      <c r="C508" t="s">
        <v>899</v>
      </c>
      <c r="D508" t="s">
        <v>877</v>
      </c>
      <c r="E508" s="1">
        <v>44251.22865740741</v>
      </c>
      <c r="F508">
        <v>54.422395399999999</v>
      </c>
      <c r="G508">
        <v>61.186584600000003</v>
      </c>
      <c r="H508">
        <v>49777</v>
      </c>
      <c r="I508">
        <v>968</v>
      </c>
      <c r="J508">
        <v>43580</v>
      </c>
      <c r="K508">
        <v>5229</v>
      </c>
      <c r="L508" t="s">
        <v>900</v>
      </c>
      <c r="M508">
        <v>1425.0354133195301</v>
      </c>
      <c r="N508">
        <v>1.9446732426622699</v>
      </c>
    </row>
    <row r="509" spans="3:14" x14ac:dyDescent="0.35">
      <c r="C509" t="s">
        <v>901</v>
      </c>
      <c r="D509" t="s">
        <v>877</v>
      </c>
      <c r="E509" s="1">
        <v>44251.22865740741</v>
      </c>
      <c r="F509">
        <v>66.000647499999999</v>
      </c>
      <c r="G509">
        <v>169.49008689999999</v>
      </c>
      <c r="H509">
        <v>683</v>
      </c>
      <c r="I509">
        <v>4</v>
      </c>
      <c r="J509">
        <v>636</v>
      </c>
      <c r="K509">
        <v>43</v>
      </c>
      <c r="L509" t="s">
        <v>902</v>
      </c>
      <c r="M509">
        <v>1384.0479857339701</v>
      </c>
      <c r="N509">
        <v>0.58565153733528497</v>
      </c>
    </row>
    <row r="510" spans="3:14" x14ac:dyDescent="0.35">
      <c r="C510" t="s">
        <v>903</v>
      </c>
      <c r="D510" t="s">
        <v>877</v>
      </c>
      <c r="E510" s="1">
        <v>44251.22865740741</v>
      </c>
      <c r="F510">
        <v>55.425992200000003</v>
      </c>
      <c r="G510">
        <v>47.084942900000001</v>
      </c>
      <c r="H510">
        <v>21125</v>
      </c>
      <c r="I510">
        <v>1006</v>
      </c>
      <c r="J510">
        <v>19339</v>
      </c>
      <c r="K510">
        <v>780</v>
      </c>
      <c r="L510" t="s">
        <v>904</v>
      </c>
      <c r="M510">
        <v>1715.92139496083</v>
      </c>
      <c r="N510">
        <v>4.7621301775147904</v>
      </c>
    </row>
    <row r="511" spans="3:14" x14ac:dyDescent="0.35">
      <c r="C511" t="s">
        <v>905</v>
      </c>
      <c r="D511" t="s">
        <v>877</v>
      </c>
      <c r="E511" s="1">
        <v>44251.22865740741</v>
      </c>
      <c r="F511">
        <v>43.057491599999999</v>
      </c>
      <c r="G511">
        <v>47.133222400000001</v>
      </c>
      <c r="H511">
        <v>29568</v>
      </c>
      <c r="I511">
        <v>1329</v>
      </c>
      <c r="J511">
        <v>27230</v>
      </c>
      <c r="K511">
        <v>1009</v>
      </c>
      <c r="L511" t="s">
        <v>906</v>
      </c>
      <c r="M511">
        <v>965.04927567451102</v>
      </c>
      <c r="N511">
        <v>4.49472402597402</v>
      </c>
    </row>
    <row r="512" spans="3:14" x14ac:dyDescent="0.35">
      <c r="C512" t="s">
        <v>907</v>
      </c>
      <c r="D512" t="s">
        <v>877</v>
      </c>
      <c r="E512" s="1">
        <v>44251.22865740741</v>
      </c>
      <c r="F512">
        <v>43.115420749999998</v>
      </c>
      <c r="G512">
        <v>45.017135519999997</v>
      </c>
      <c r="H512">
        <v>14654</v>
      </c>
      <c r="I512">
        <v>172</v>
      </c>
      <c r="J512">
        <v>12878</v>
      </c>
      <c r="K512">
        <v>1604</v>
      </c>
      <c r="L512" t="s">
        <v>908</v>
      </c>
      <c r="M512">
        <v>3002.6042787213401</v>
      </c>
      <c r="N512">
        <v>1.1737409581001701</v>
      </c>
    </row>
    <row r="513" spans="3:14" x14ac:dyDescent="0.35">
      <c r="C513" t="s">
        <v>909</v>
      </c>
      <c r="D513" t="s">
        <v>877</v>
      </c>
      <c r="E513" s="1">
        <v>44251.22865740741</v>
      </c>
      <c r="F513">
        <v>56.637012200000001</v>
      </c>
      <c r="G513">
        <v>104.719221</v>
      </c>
      <c r="H513">
        <v>54486</v>
      </c>
      <c r="I513">
        <v>1745</v>
      </c>
      <c r="J513">
        <v>51001</v>
      </c>
      <c r="K513">
        <v>1740</v>
      </c>
      <c r="L513" t="s">
        <v>910</v>
      </c>
      <c r="M513">
        <v>2266.2887161815001</v>
      </c>
      <c r="N513">
        <v>3.2026575634107801</v>
      </c>
    </row>
    <row r="514" spans="3:14" x14ac:dyDescent="0.35">
      <c r="C514" t="s">
        <v>911</v>
      </c>
      <c r="D514" t="s">
        <v>877</v>
      </c>
      <c r="E514" s="1">
        <v>44251.22865740741</v>
      </c>
      <c r="F514">
        <v>56.916744600000001</v>
      </c>
      <c r="G514">
        <v>41.435213699999998</v>
      </c>
      <c r="H514">
        <v>30101</v>
      </c>
      <c r="I514">
        <v>897</v>
      </c>
      <c r="J514">
        <v>27848</v>
      </c>
      <c r="K514">
        <v>1356</v>
      </c>
      <c r="L514" t="s">
        <v>912</v>
      </c>
      <c r="M514">
        <v>2966.65043768959</v>
      </c>
      <c r="N514">
        <v>2.9799674429420899</v>
      </c>
    </row>
    <row r="515" spans="3:14" x14ac:dyDescent="0.35">
      <c r="C515" t="s">
        <v>913</v>
      </c>
      <c r="D515" t="s">
        <v>877</v>
      </c>
      <c r="E515" s="1">
        <v>44251.22865740741</v>
      </c>
      <c r="F515">
        <v>48.575276150000001</v>
      </c>
      <c r="G515">
        <v>132.66307459999999</v>
      </c>
      <c r="H515">
        <v>4305</v>
      </c>
      <c r="I515">
        <v>118</v>
      </c>
      <c r="J515">
        <v>4096</v>
      </c>
      <c r="K515">
        <v>91</v>
      </c>
      <c r="L515" t="s">
        <v>914</v>
      </c>
      <c r="M515">
        <v>2657.1777747602</v>
      </c>
      <c r="N515">
        <v>2.7409988385598099</v>
      </c>
    </row>
    <row r="516" spans="3:14" x14ac:dyDescent="0.35">
      <c r="C516" t="s">
        <v>915</v>
      </c>
      <c r="D516" t="s">
        <v>877</v>
      </c>
      <c r="E516" s="1">
        <v>44251.22865740741</v>
      </c>
      <c r="F516">
        <v>43.480604800000002</v>
      </c>
      <c r="G516">
        <v>43.597897600000003</v>
      </c>
      <c r="H516">
        <v>20629</v>
      </c>
      <c r="I516">
        <v>363</v>
      </c>
      <c r="J516">
        <v>19296</v>
      </c>
      <c r="K516">
        <v>970</v>
      </c>
      <c r="L516" t="s">
        <v>916</v>
      </c>
      <c r="M516">
        <v>2382.5748301048202</v>
      </c>
      <c r="N516">
        <v>1.7596587328518101</v>
      </c>
    </row>
    <row r="517" spans="3:14" x14ac:dyDescent="0.35">
      <c r="C517" t="s">
        <v>917</v>
      </c>
      <c r="D517" t="s">
        <v>877</v>
      </c>
      <c r="E517" s="1">
        <v>44251.22865740741</v>
      </c>
      <c r="F517">
        <v>54.7293041</v>
      </c>
      <c r="G517">
        <v>21.1489473</v>
      </c>
      <c r="H517">
        <v>27698</v>
      </c>
      <c r="I517">
        <v>239</v>
      </c>
      <c r="J517">
        <v>25010</v>
      </c>
      <c r="K517">
        <v>2449</v>
      </c>
      <c r="L517" t="s">
        <v>918</v>
      </c>
      <c r="M517">
        <v>2784.8409258404599</v>
      </c>
      <c r="N517">
        <v>0.86287818615062395</v>
      </c>
    </row>
    <row r="518" spans="3:14" x14ac:dyDescent="0.35">
      <c r="C518" t="s">
        <v>919</v>
      </c>
      <c r="D518" t="s">
        <v>877</v>
      </c>
      <c r="E518" s="1">
        <v>44251.22865740741</v>
      </c>
      <c r="F518">
        <v>46.231301799999997</v>
      </c>
      <c r="G518">
        <v>45.327574499999997</v>
      </c>
      <c r="H518">
        <v>18794</v>
      </c>
      <c r="I518">
        <v>290</v>
      </c>
      <c r="J518">
        <v>17747</v>
      </c>
      <c r="K518">
        <v>757</v>
      </c>
      <c r="L518" t="s">
        <v>920</v>
      </c>
      <c r="M518">
        <v>6823.9335107638299</v>
      </c>
      <c r="N518">
        <v>1.5430456528679299</v>
      </c>
    </row>
    <row r="519" spans="3:14" x14ac:dyDescent="0.35">
      <c r="C519" t="s">
        <v>921</v>
      </c>
      <c r="D519" t="s">
        <v>877</v>
      </c>
      <c r="E519" s="1">
        <v>44251.22865740741</v>
      </c>
      <c r="F519">
        <v>54.438277300000003</v>
      </c>
      <c r="G519">
        <v>35.527285399999997</v>
      </c>
      <c r="H519">
        <v>29231</v>
      </c>
      <c r="I519">
        <v>251</v>
      </c>
      <c r="J519">
        <v>26901</v>
      </c>
      <c r="K519">
        <v>2079</v>
      </c>
      <c r="L519" t="s">
        <v>922</v>
      </c>
      <c r="M519">
        <v>2888.2789094674599</v>
      </c>
      <c r="N519">
        <v>0.85867743149396103</v>
      </c>
    </row>
    <row r="520" spans="3:14" x14ac:dyDescent="0.35">
      <c r="C520" t="s">
        <v>923</v>
      </c>
      <c r="D520" t="s">
        <v>877</v>
      </c>
      <c r="E520" s="1">
        <v>44251.22865740741</v>
      </c>
      <c r="F520">
        <v>57.191488200000002</v>
      </c>
      <c r="G520">
        <v>160.03838189999999</v>
      </c>
      <c r="H520">
        <v>13338</v>
      </c>
      <c r="I520">
        <v>118</v>
      </c>
      <c r="J520">
        <v>11892</v>
      </c>
      <c r="K520">
        <v>1328</v>
      </c>
      <c r="L520" t="s">
        <v>924</v>
      </c>
      <c r="M520">
        <v>4226.8116378340501</v>
      </c>
      <c r="N520">
        <v>0.884690358374568</v>
      </c>
    </row>
    <row r="521" spans="3:14" x14ac:dyDescent="0.35">
      <c r="C521" t="s">
        <v>925</v>
      </c>
      <c r="D521" t="s">
        <v>877</v>
      </c>
      <c r="E521" s="1">
        <v>44251.22865740741</v>
      </c>
      <c r="F521">
        <v>43.7368326</v>
      </c>
      <c r="G521">
        <v>41.726799100000001</v>
      </c>
      <c r="H521">
        <v>18849</v>
      </c>
      <c r="I521">
        <v>61</v>
      </c>
      <c r="J521">
        <v>17105</v>
      </c>
      <c r="K521">
        <v>1683</v>
      </c>
      <c r="L521" t="s">
        <v>926</v>
      </c>
      <c r="M521">
        <v>4042.20413677743</v>
      </c>
      <c r="N521">
        <v>0.32362459546925498</v>
      </c>
    </row>
    <row r="522" spans="3:14" x14ac:dyDescent="0.35">
      <c r="C522" t="s">
        <v>927</v>
      </c>
      <c r="D522" t="s">
        <v>877</v>
      </c>
      <c r="E522" s="1">
        <v>44251.22865740741</v>
      </c>
      <c r="F522">
        <v>62.6194030999999</v>
      </c>
      <c r="G522">
        <v>33.492026699999997</v>
      </c>
      <c r="H522">
        <v>40178</v>
      </c>
      <c r="I522">
        <v>292</v>
      </c>
      <c r="J522">
        <v>35936</v>
      </c>
      <c r="K522">
        <v>3950</v>
      </c>
      <c r="L522" t="s">
        <v>928</v>
      </c>
      <c r="M522">
        <v>6454.4630866014204</v>
      </c>
      <c r="N522">
        <v>0.72676589178157203</v>
      </c>
    </row>
    <row r="523" spans="3:14" x14ac:dyDescent="0.35">
      <c r="C523" t="s">
        <v>929</v>
      </c>
      <c r="D523" t="s">
        <v>877</v>
      </c>
      <c r="E523" s="1">
        <v>44251.22865740741</v>
      </c>
      <c r="F523">
        <v>54.5335780999999</v>
      </c>
      <c r="G523">
        <v>87.342860999999999</v>
      </c>
      <c r="H523">
        <v>31307</v>
      </c>
      <c r="I523">
        <v>553</v>
      </c>
      <c r="J523">
        <v>30435</v>
      </c>
      <c r="K523">
        <v>319</v>
      </c>
      <c r="L523" t="s">
        <v>930</v>
      </c>
      <c r="M523">
        <v>1161.7227799264999</v>
      </c>
      <c r="N523">
        <v>1.7663781262976299</v>
      </c>
    </row>
    <row r="524" spans="3:14" x14ac:dyDescent="0.35">
      <c r="C524" t="s">
        <v>931</v>
      </c>
      <c r="D524" t="s">
        <v>877</v>
      </c>
      <c r="E524" s="1">
        <v>44251.22865740741</v>
      </c>
      <c r="F524">
        <v>51.631268400000003</v>
      </c>
      <c r="G524">
        <v>136.12152399999999</v>
      </c>
      <c r="H524">
        <v>48517</v>
      </c>
      <c r="I524">
        <v>279</v>
      </c>
      <c r="J524">
        <v>45374</v>
      </c>
      <c r="K524">
        <v>2864</v>
      </c>
      <c r="L524" t="s">
        <v>932</v>
      </c>
      <c r="M524">
        <v>3652.5579273388098</v>
      </c>
      <c r="N524">
        <v>0.57505616587999997</v>
      </c>
    </row>
    <row r="525" spans="3:14" x14ac:dyDescent="0.35">
      <c r="C525" t="s">
        <v>933</v>
      </c>
      <c r="D525" t="s">
        <v>877</v>
      </c>
      <c r="E525" s="1">
        <v>44251.22865740741</v>
      </c>
      <c r="F525">
        <v>53.722588450000003</v>
      </c>
      <c r="G525">
        <v>91.442936270000004</v>
      </c>
      <c r="H525">
        <v>21223</v>
      </c>
      <c r="I525">
        <v>443</v>
      </c>
      <c r="J525">
        <v>19950</v>
      </c>
      <c r="K525">
        <v>830</v>
      </c>
      <c r="L525" t="s">
        <v>934</v>
      </c>
      <c r="M525">
        <v>3948.3696208277702</v>
      </c>
      <c r="N525">
        <v>2.0873580549403901</v>
      </c>
    </row>
    <row r="526" spans="3:14" x14ac:dyDescent="0.35">
      <c r="C526" t="s">
        <v>935</v>
      </c>
      <c r="D526" t="s">
        <v>877</v>
      </c>
      <c r="E526" s="1">
        <v>44251.22865740741</v>
      </c>
      <c r="F526">
        <v>61.025902500000001</v>
      </c>
      <c r="G526">
        <v>69.098262800000001</v>
      </c>
      <c r="H526">
        <v>50870</v>
      </c>
      <c r="I526">
        <v>732</v>
      </c>
      <c r="J526">
        <v>48561</v>
      </c>
      <c r="K526">
        <v>1577</v>
      </c>
      <c r="L526" t="s">
        <v>936</v>
      </c>
      <c r="M526">
        <v>3319.9694826473301</v>
      </c>
      <c r="N526">
        <v>1.4389620601533299</v>
      </c>
    </row>
    <row r="527" spans="3:14" x14ac:dyDescent="0.35">
      <c r="C527" t="s">
        <v>937</v>
      </c>
      <c r="D527" t="s">
        <v>877</v>
      </c>
      <c r="E527" s="1">
        <v>44251.22865740741</v>
      </c>
      <c r="F527">
        <v>57.966558900000003</v>
      </c>
      <c r="G527">
        <v>49.407459899999999</v>
      </c>
      <c r="H527">
        <v>35857</v>
      </c>
      <c r="I527">
        <v>289</v>
      </c>
      <c r="J527">
        <v>30672</v>
      </c>
      <c r="K527">
        <v>4896</v>
      </c>
      <c r="L527" t="s">
        <v>938</v>
      </c>
      <c r="M527">
        <v>2794.25952161641</v>
      </c>
      <c r="N527">
        <v>0.80597930669046403</v>
      </c>
    </row>
    <row r="528" spans="3:14" x14ac:dyDescent="0.35">
      <c r="C528" t="s">
        <v>939</v>
      </c>
      <c r="D528" t="s">
        <v>877</v>
      </c>
      <c r="E528" s="1">
        <v>44251.22865740741</v>
      </c>
      <c r="F528">
        <v>63.988142099999997</v>
      </c>
      <c r="G528">
        <v>54.332607299999999</v>
      </c>
      <c r="H528">
        <v>39032</v>
      </c>
      <c r="I528">
        <v>745</v>
      </c>
      <c r="J528">
        <v>37835</v>
      </c>
      <c r="K528">
        <v>452</v>
      </c>
      <c r="L528" t="s">
        <v>940</v>
      </c>
      <c r="M528">
        <v>4641.8424661036797</v>
      </c>
      <c r="N528">
        <v>1.90869030539044</v>
      </c>
    </row>
    <row r="529" spans="3:14" x14ac:dyDescent="0.35">
      <c r="C529" t="s">
        <v>941</v>
      </c>
      <c r="D529" t="s">
        <v>877</v>
      </c>
      <c r="E529" s="1">
        <v>44251.22865740741</v>
      </c>
      <c r="F529">
        <v>58.424756000000002</v>
      </c>
      <c r="G529">
        <v>44.253327300000002</v>
      </c>
      <c r="H529">
        <v>18229</v>
      </c>
      <c r="I529">
        <v>344</v>
      </c>
      <c r="J529">
        <v>15224</v>
      </c>
      <c r="K529">
        <v>2661</v>
      </c>
      <c r="L529" t="s">
        <v>942</v>
      </c>
      <c r="M529">
        <v>2833.5644247688501</v>
      </c>
      <c r="N529">
        <v>1.88710296779856</v>
      </c>
    </row>
    <row r="530" spans="3:14" x14ac:dyDescent="0.35">
      <c r="C530" t="s">
        <v>943</v>
      </c>
      <c r="D530" t="s">
        <v>877</v>
      </c>
      <c r="E530" s="1">
        <v>44251.22865740741</v>
      </c>
      <c r="F530">
        <v>45.768401400000002</v>
      </c>
      <c r="G530">
        <v>39.026104400000001</v>
      </c>
      <c r="H530">
        <v>37659</v>
      </c>
      <c r="I530">
        <v>1854</v>
      </c>
      <c r="J530">
        <v>31836</v>
      </c>
      <c r="K530">
        <v>3969</v>
      </c>
      <c r="L530" t="s">
        <v>944</v>
      </c>
      <c r="M530">
        <v>672.07169906949605</v>
      </c>
      <c r="N530">
        <v>4.9231259459889998</v>
      </c>
    </row>
    <row r="531" spans="3:14" x14ac:dyDescent="0.35">
      <c r="C531" t="s">
        <v>945</v>
      </c>
      <c r="D531" t="s">
        <v>877</v>
      </c>
      <c r="E531" s="1">
        <v>44251.22865740741</v>
      </c>
      <c r="F531">
        <v>63.323380700000001</v>
      </c>
      <c r="G531">
        <v>97.097997399999997</v>
      </c>
      <c r="H531">
        <v>61743</v>
      </c>
      <c r="I531">
        <v>2731</v>
      </c>
      <c r="J531">
        <v>57000</v>
      </c>
      <c r="K531">
        <v>2012</v>
      </c>
      <c r="L531" t="s">
        <v>946</v>
      </c>
      <c r="M531">
        <v>2146.4649537267001</v>
      </c>
      <c r="N531">
        <v>4.4231734771553004</v>
      </c>
    </row>
    <row r="532" spans="3:14" x14ac:dyDescent="0.35">
      <c r="C532" t="s">
        <v>947</v>
      </c>
      <c r="D532" t="s">
        <v>877</v>
      </c>
      <c r="E532" s="1">
        <v>44251.22865740741</v>
      </c>
      <c r="F532">
        <v>55.765530200000001</v>
      </c>
      <c r="G532">
        <v>64.563268100000002</v>
      </c>
      <c r="H532">
        <v>17271</v>
      </c>
      <c r="I532">
        <v>293</v>
      </c>
      <c r="J532">
        <v>15327</v>
      </c>
      <c r="K532">
        <v>1651</v>
      </c>
      <c r="L532" t="s">
        <v>948</v>
      </c>
      <c r="M532">
        <v>2042.60724249796</v>
      </c>
      <c r="N532">
        <v>1.6964854380174801</v>
      </c>
    </row>
    <row r="533" spans="3:14" x14ac:dyDescent="0.35">
      <c r="C533" t="s">
        <v>949</v>
      </c>
      <c r="D533" t="s">
        <v>877</v>
      </c>
      <c r="E533" s="1">
        <v>44251.22865740741</v>
      </c>
      <c r="F533">
        <v>51.656845300000001</v>
      </c>
      <c r="G533">
        <v>36.485269500000001</v>
      </c>
      <c r="H533">
        <v>30033</v>
      </c>
      <c r="I533">
        <v>439</v>
      </c>
      <c r="J533">
        <v>26727</v>
      </c>
      <c r="K533">
        <v>2867</v>
      </c>
      <c r="L533" t="s">
        <v>950</v>
      </c>
      <c r="M533">
        <v>2692.9701937794298</v>
      </c>
      <c r="N533">
        <v>1.46172543535444</v>
      </c>
    </row>
    <row r="534" spans="3:14" x14ac:dyDescent="0.35">
      <c r="C534" t="s">
        <v>951</v>
      </c>
      <c r="D534" t="s">
        <v>877</v>
      </c>
      <c r="E534" s="1">
        <v>44251.22865740741</v>
      </c>
      <c r="F534">
        <v>60.185329600000003</v>
      </c>
      <c r="G534">
        <v>32.392532500000002</v>
      </c>
      <c r="H534">
        <v>35266</v>
      </c>
      <c r="I534">
        <v>599</v>
      </c>
      <c r="J534">
        <v>31690</v>
      </c>
      <c r="K534">
        <v>2977</v>
      </c>
      <c r="L534" t="s">
        <v>952</v>
      </c>
      <c r="M534">
        <v>1944.29864991818</v>
      </c>
      <c r="N534">
        <v>1.6985198207905601</v>
      </c>
    </row>
    <row r="535" spans="3:14" x14ac:dyDescent="0.35">
      <c r="C535" t="s">
        <v>953</v>
      </c>
      <c r="D535" t="s">
        <v>877</v>
      </c>
      <c r="E535" s="1">
        <v>44251.22865740741</v>
      </c>
      <c r="F535">
        <v>52.693517800000002</v>
      </c>
      <c r="G535">
        <v>39.112266400000003</v>
      </c>
      <c r="H535">
        <v>24098</v>
      </c>
      <c r="I535">
        <v>424</v>
      </c>
      <c r="J535">
        <v>20335</v>
      </c>
      <c r="K535">
        <v>3339</v>
      </c>
      <c r="L535" t="s">
        <v>954</v>
      </c>
      <c r="M535">
        <v>2095.1120717161598</v>
      </c>
      <c r="N535">
        <v>1.75948211469831</v>
      </c>
    </row>
    <row r="536" spans="3:14" x14ac:dyDescent="0.35">
      <c r="C536" t="s">
        <v>955</v>
      </c>
      <c r="D536" t="s">
        <v>877</v>
      </c>
      <c r="E536" s="1">
        <v>44251.22865740741</v>
      </c>
      <c r="F536">
        <v>62.488587850000002</v>
      </c>
      <c r="G536">
        <v>153.9903764</v>
      </c>
      <c r="H536">
        <v>8116</v>
      </c>
      <c r="I536">
        <v>94</v>
      </c>
      <c r="J536">
        <v>7801</v>
      </c>
      <c r="K536">
        <v>221</v>
      </c>
      <c r="L536" t="s">
        <v>956</v>
      </c>
      <c r="M536">
        <v>5632.5516513869698</v>
      </c>
      <c r="N536">
        <v>1.15820601281419</v>
      </c>
    </row>
    <row r="537" spans="3:14" x14ac:dyDescent="0.35">
      <c r="C537" t="s">
        <v>957</v>
      </c>
      <c r="D537" t="s">
        <v>877</v>
      </c>
      <c r="E537" s="1">
        <v>44251.22865740741</v>
      </c>
      <c r="F537">
        <v>56.576750400000002</v>
      </c>
      <c r="G537">
        <v>47.881751199999997</v>
      </c>
      <c r="H537">
        <v>11610</v>
      </c>
      <c r="I537">
        <v>167</v>
      </c>
      <c r="J537">
        <v>10314</v>
      </c>
      <c r="K537">
        <v>1129</v>
      </c>
      <c r="L537" t="s">
        <v>958</v>
      </c>
      <c r="M537">
        <v>1701.51524255751</v>
      </c>
      <c r="N537">
        <v>1.43841515934539</v>
      </c>
    </row>
    <row r="538" spans="3:14" x14ac:dyDescent="0.35">
      <c r="C538" t="s">
        <v>959</v>
      </c>
      <c r="D538" t="s">
        <v>877</v>
      </c>
      <c r="E538" s="1">
        <v>44251.22865740741</v>
      </c>
      <c r="F538">
        <v>54.441982899999999</v>
      </c>
      <c r="G538">
        <v>44.466114400000002</v>
      </c>
      <c r="H538">
        <v>17572</v>
      </c>
      <c r="I538">
        <v>157</v>
      </c>
      <c r="J538">
        <v>15534</v>
      </c>
      <c r="K538">
        <v>1881</v>
      </c>
      <c r="L538" t="s">
        <v>960</v>
      </c>
      <c r="M538">
        <v>2182.7053024882698</v>
      </c>
      <c r="N538">
        <v>0.89346687912588196</v>
      </c>
    </row>
    <row r="539" spans="3:14" x14ac:dyDescent="0.35">
      <c r="C539" t="s">
        <v>961</v>
      </c>
      <c r="D539" t="s">
        <v>877</v>
      </c>
      <c r="E539" s="1">
        <v>44251.22865740741</v>
      </c>
      <c r="F539">
        <v>55.750446099999998</v>
      </c>
      <c r="G539">
        <v>37.617494299999997</v>
      </c>
      <c r="H539">
        <v>970755</v>
      </c>
      <c r="I539">
        <v>14831</v>
      </c>
      <c r="J539">
        <v>887637</v>
      </c>
      <c r="K539">
        <v>68287</v>
      </c>
      <c r="L539" t="s">
        <v>962</v>
      </c>
      <c r="M539">
        <v>7762.0236184988398</v>
      </c>
      <c r="N539">
        <v>1.52777992387368</v>
      </c>
    </row>
    <row r="540" spans="3:14" x14ac:dyDescent="0.35">
      <c r="C540" t="s">
        <v>963</v>
      </c>
      <c r="D540" t="s">
        <v>877</v>
      </c>
      <c r="E540" s="1">
        <v>44251.22865740741</v>
      </c>
      <c r="F540">
        <v>55.504315799999901</v>
      </c>
      <c r="G540">
        <v>38.035392899999998</v>
      </c>
      <c r="H540">
        <v>211094</v>
      </c>
      <c r="I540">
        <v>4513</v>
      </c>
      <c r="J540">
        <v>172321</v>
      </c>
      <c r="K540">
        <v>34260</v>
      </c>
      <c r="L540" t="s">
        <v>964</v>
      </c>
      <c r="M540">
        <v>2813.3169229620999</v>
      </c>
      <c r="N540">
        <v>2.1379101253470001</v>
      </c>
    </row>
    <row r="541" spans="3:14" x14ac:dyDescent="0.35">
      <c r="C541" t="s">
        <v>965</v>
      </c>
      <c r="D541" t="s">
        <v>877</v>
      </c>
      <c r="E541" s="1">
        <v>44251.22865740741</v>
      </c>
      <c r="F541">
        <v>68.000041799999906</v>
      </c>
      <c r="G541">
        <v>33.999915100000003</v>
      </c>
      <c r="H541">
        <v>46322</v>
      </c>
      <c r="I541">
        <v>925</v>
      </c>
      <c r="J541">
        <v>44257</v>
      </c>
      <c r="K541">
        <v>1140</v>
      </c>
      <c r="L541" t="s">
        <v>966</v>
      </c>
      <c r="M541">
        <v>6147.1129589400598</v>
      </c>
      <c r="N541">
        <v>1.9968913259358401</v>
      </c>
    </row>
    <row r="542" spans="3:14" x14ac:dyDescent="0.35">
      <c r="C542" t="s">
        <v>967</v>
      </c>
      <c r="D542" t="s">
        <v>877</v>
      </c>
      <c r="E542" s="1">
        <v>44251.22865740741</v>
      </c>
      <c r="F542">
        <v>68.275571850000006</v>
      </c>
      <c r="G542">
        <v>57.168637500000003</v>
      </c>
      <c r="H542">
        <v>1009</v>
      </c>
      <c r="I542">
        <v>3</v>
      </c>
      <c r="J542">
        <v>896</v>
      </c>
      <c r="K542">
        <v>110</v>
      </c>
      <c r="L542" t="s">
        <v>968</v>
      </c>
      <c r="M542">
        <v>2293.3381821487801</v>
      </c>
      <c r="N542">
        <v>0.297324083250743</v>
      </c>
    </row>
    <row r="543" spans="3:14" x14ac:dyDescent="0.35">
      <c r="C543" t="s">
        <v>969</v>
      </c>
      <c r="D543" t="s">
        <v>877</v>
      </c>
      <c r="E543" s="1">
        <v>44251.22865740741</v>
      </c>
      <c r="F543">
        <v>55.471803299999898</v>
      </c>
      <c r="G543">
        <v>44.091159400000002</v>
      </c>
      <c r="H543">
        <v>94610</v>
      </c>
      <c r="I543">
        <v>2392</v>
      </c>
      <c r="J543">
        <v>86642</v>
      </c>
      <c r="K543">
        <v>5576</v>
      </c>
      <c r="L543" t="s">
        <v>970</v>
      </c>
      <c r="M543">
        <v>2924.7991808954698</v>
      </c>
      <c r="N543">
        <v>2.5282739668111098</v>
      </c>
    </row>
    <row r="544" spans="3:14" x14ac:dyDescent="0.35">
      <c r="C544" t="s">
        <v>971</v>
      </c>
      <c r="D544" t="s">
        <v>877</v>
      </c>
      <c r="E544" s="1">
        <v>44251.22865740741</v>
      </c>
      <c r="F544">
        <v>42.793361099999998</v>
      </c>
      <c r="G544">
        <v>44.632449299999998</v>
      </c>
      <c r="H544">
        <v>15549</v>
      </c>
      <c r="I544">
        <v>147</v>
      </c>
      <c r="J544">
        <v>14086</v>
      </c>
      <c r="K544">
        <v>1316</v>
      </c>
      <c r="L544" t="s">
        <v>972</v>
      </c>
      <c r="M544">
        <v>2215.6989875528102</v>
      </c>
      <c r="N544">
        <v>0.94539841790468804</v>
      </c>
    </row>
    <row r="545" spans="3:14" x14ac:dyDescent="0.35">
      <c r="C545" t="s">
        <v>973</v>
      </c>
      <c r="D545" t="s">
        <v>877</v>
      </c>
      <c r="E545" s="1">
        <v>44251.22865740741</v>
      </c>
      <c r="F545">
        <v>58.284383300000002</v>
      </c>
      <c r="G545">
        <v>32.516975700000003</v>
      </c>
      <c r="H545">
        <v>26767</v>
      </c>
      <c r="I545">
        <v>113</v>
      </c>
      <c r="J545">
        <v>23210</v>
      </c>
      <c r="K545">
        <v>3444</v>
      </c>
      <c r="L545" t="s">
        <v>974</v>
      </c>
      <c r="M545">
        <v>4413.52996656091</v>
      </c>
      <c r="N545">
        <v>0.42216161691635201</v>
      </c>
    </row>
    <row r="546" spans="3:14" x14ac:dyDescent="0.35">
      <c r="C546" t="s">
        <v>975</v>
      </c>
      <c r="D546" t="s">
        <v>877</v>
      </c>
      <c r="E546" s="1">
        <v>44251.22865740741</v>
      </c>
      <c r="F546">
        <v>54.9720169</v>
      </c>
      <c r="G546">
        <v>79.481392400000004</v>
      </c>
      <c r="H546">
        <v>35162</v>
      </c>
      <c r="I546">
        <v>1397</v>
      </c>
      <c r="J546">
        <v>32412</v>
      </c>
      <c r="K546">
        <v>1353</v>
      </c>
      <c r="L546" t="s">
        <v>976</v>
      </c>
      <c r="M546">
        <v>1260.8068776760499</v>
      </c>
      <c r="N546">
        <v>3.9730390762755201</v>
      </c>
    </row>
    <row r="547" spans="3:14" x14ac:dyDescent="0.35">
      <c r="C547" t="s">
        <v>977</v>
      </c>
      <c r="D547" t="s">
        <v>877</v>
      </c>
      <c r="E547" s="1">
        <v>44251.22865740741</v>
      </c>
      <c r="F547">
        <v>56.093526299999901</v>
      </c>
      <c r="G547">
        <v>73.509993600000001</v>
      </c>
      <c r="H547">
        <v>40411</v>
      </c>
      <c r="I547">
        <v>1184</v>
      </c>
      <c r="J547">
        <v>36994</v>
      </c>
      <c r="K547">
        <v>2233</v>
      </c>
      <c r="L547" t="s">
        <v>978</v>
      </c>
      <c r="M547">
        <v>2061.7005113564101</v>
      </c>
      <c r="N547">
        <v>2.9298953255301701</v>
      </c>
    </row>
    <row r="548" spans="3:14" x14ac:dyDescent="0.35">
      <c r="C548" t="s">
        <v>979</v>
      </c>
      <c r="D548" t="s">
        <v>877</v>
      </c>
      <c r="E548" s="1">
        <v>44251.22865740741</v>
      </c>
      <c r="F548">
        <v>52.968543299999901</v>
      </c>
      <c r="G548">
        <v>36.069247699999998</v>
      </c>
      <c r="H548">
        <v>29824</v>
      </c>
      <c r="I548">
        <v>425</v>
      </c>
      <c r="J548">
        <v>26782</v>
      </c>
      <c r="K548">
        <v>2617</v>
      </c>
      <c r="L548" t="s">
        <v>980</v>
      </c>
      <c r="M548">
        <v>3991.1836380741502</v>
      </c>
      <c r="N548">
        <v>1.42502682403433</v>
      </c>
    </row>
    <row r="549" spans="3:14" x14ac:dyDescent="0.35">
      <c r="C549" t="s">
        <v>981</v>
      </c>
      <c r="D549" t="s">
        <v>877</v>
      </c>
      <c r="E549" s="1">
        <v>44251.22865740741</v>
      </c>
      <c r="F549">
        <v>52.026926199999998</v>
      </c>
      <c r="G549">
        <v>54.727664699999998</v>
      </c>
      <c r="H549">
        <v>37150</v>
      </c>
      <c r="I549">
        <v>582</v>
      </c>
      <c r="J549">
        <v>33948</v>
      </c>
      <c r="K549">
        <v>2620</v>
      </c>
      <c r="L549" t="s">
        <v>982</v>
      </c>
      <c r="M549">
        <v>1878.42566187326</v>
      </c>
      <c r="N549">
        <v>1.56662180349932</v>
      </c>
    </row>
    <row r="550" spans="3:14" x14ac:dyDescent="0.35">
      <c r="C550" t="s">
        <v>983</v>
      </c>
      <c r="D550" t="s">
        <v>877</v>
      </c>
      <c r="E550" s="1">
        <v>44251.22865740741</v>
      </c>
      <c r="F550">
        <v>53.165541500000003</v>
      </c>
      <c r="G550">
        <v>44.787918099999999</v>
      </c>
      <c r="H550">
        <v>37421</v>
      </c>
      <c r="I550">
        <v>430</v>
      </c>
      <c r="J550">
        <v>32664</v>
      </c>
      <c r="K550">
        <v>4327</v>
      </c>
      <c r="L550" t="s">
        <v>984</v>
      </c>
      <c r="M550">
        <v>2810.11222876796</v>
      </c>
      <c r="N550">
        <v>1.1490874108121101</v>
      </c>
    </row>
    <row r="551" spans="3:14" x14ac:dyDescent="0.35">
      <c r="C551" t="s">
        <v>985</v>
      </c>
      <c r="D551" t="s">
        <v>877</v>
      </c>
      <c r="E551" s="1">
        <v>44251.22865740741</v>
      </c>
      <c r="F551">
        <v>58.595160300000003</v>
      </c>
      <c r="G551">
        <v>56.315954599999998</v>
      </c>
      <c r="H551">
        <v>45816</v>
      </c>
      <c r="I551">
        <v>1682</v>
      </c>
      <c r="J551">
        <v>37879</v>
      </c>
      <c r="K551">
        <v>6255</v>
      </c>
      <c r="L551" t="s">
        <v>986</v>
      </c>
      <c r="M551">
        <v>1746.6210111462599</v>
      </c>
      <c r="N551">
        <v>3.6712065653920001</v>
      </c>
    </row>
    <row r="552" spans="3:14" x14ac:dyDescent="0.35">
      <c r="C552" t="s">
        <v>987</v>
      </c>
      <c r="D552" t="s">
        <v>877</v>
      </c>
      <c r="E552" s="1">
        <v>44251.22865740741</v>
      </c>
      <c r="F552">
        <v>45.081945599999997</v>
      </c>
      <c r="G552">
        <v>134.72664499999999</v>
      </c>
      <c r="H552">
        <v>39904</v>
      </c>
      <c r="I552">
        <v>616</v>
      </c>
      <c r="J552">
        <v>33822</v>
      </c>
      <c r="K552">
        <v>5466</v>
      </c>
      <c r="L552" t="s">
        <v>988</v>
      </c>
      <c r="M552">
        <v>2085.8979726999501</v>
      </c>
      <c r="N552">
        <v>1.5437048917401699</v>
      </c>
    </row>
    <row r="553" spans="3:14" x14ac:dyDescent="0.35">
      <c r="C553" t="s">
        <v>989</v>
      </c>
      <c r="D553" t="s">
        <v>877</v>
      </c>
      <c r="E553" s="1">
        <v>44251.22865740741</v>
      </c>
      <c r="F553">
        <v>57.535872900000001</v>
      </c>
      <c r="G553">
        <v>28.858682600000002</v>
      </c>
      <c r="H553">
        <v>31542</v>
      </c>
      <c r="I553">
        <v>168</v>
      </c>
      <c r="J553">
        <v>20706</v>
      </c>
      <c r="K553">
        <v>10668</v>
      </c>
      <c r="L553" t="s">
        <v>990</v>
      </c>
      <c r="M553">
        <v>4955.1799869922897</v>
      </c>
      <c r="N553">
        <v>0.53262316910785601</v>
      </c>
    </row>
    <row r="554" spans="3:14" x14ac:dyDescent="0.35">
      <c r="C554" t="s">
        <v>991</v>
      </c>
      <c r="D554" t="s">
        <v>877</v>
      </c>
      <c r="E554" s="1">
        <v>44251.22865740741</v>
      </c>
      <c r="F554">
        <v>47.622245100000001</v>
      </c>
      <c r="G554">
        <v>40.795794200000003</v>
      </c>
      <c r="H554">
        <v>71579</v>
      </c>
      <c r="I554">
        <v>3058</v>
      </c>
      <c r="J554">
        <v>61849</v>
      </c>
      <c r="K554">
        <v>6672</v>
      </c>
      <c r="L554" t="s">
        <v>992</v>
      </c>
      <c r="M554">
        <v>1696.0031769109</v>
      </c>
      <c r="N554">
        <v>4.2722027410273897</v>
      </c>
    </row>
    <row r="555" spans="3:14" x14ac:dyDescent="0.35">
      <c r="C555" t="s">
        <v>993</v>
      </c>
      <c r="D555" t="s">
        <v>877</v>
      </c>
      <c r="E555" s="1">
        <v>44251.22865740741</v>
      </c>
      <c r="F555">
        <v>54.422673199999998</v>
      </c>
      <c r="G555">
        <v>40.570524599999999</v>
      </c>
      <c r="H555">
        <v>24129</v>
      </c>
      <c r="I555">
        <v>281</v>
      </c>
      <c r="J555">
        <v>22147</v>
      </c>
      <c r="K555">
        <v>1701</v>
      </c>
      <c r="L555" t="s">
        <v>994</v>
      </c>
      <c r="M555">
        <v>2151.5434151839399</v>
      </c>
      <c r="N555">
        <v>1.16457374943014</v>
      </c>
    </row>
    <row r="556" spans="3:14" x14ac:dyDescent="0.35">
      <c r="C556" t="s">
        <v>995</v>
      </c>
      <c r="D556" t="s">
        <v>877</v>
      </c>
      <c r="E556" s="1">
        <v>44251.22865740741</v>
      </c>
      <c r="F556">
        <v>59.960673900000003</v>
      </c>
      <c r="G556">
        <v>30.158655100000001</v>
      </c>
      <c r="H556">
        <v>362520</v>
      </c>
      <c r="I556">
        <v>10875</v>
      </c>
      <c r="J556">
        <v>289713</v>
      </c>
      <c r="K556">
        <v>61932</v>
      </c>
      <c r="L556" t="s">
        <v>996</v>
      </c>
      <c r="M556">
        <v>6773.6248665202302</v>
      </c>
      <c r="N556">
        <v>2.9998344918901001</v>
      </c>
    </row>
    <row r="557" spans="3:14" x14ac:dyDescent="0.35">
      <c r="C557" t="s">
        <v>997</v>
      </c>
      <c r="D557" t="s">
        <v>877</v>
      </c>
      <c r="E557" s="1">
        <v>44251.22865740741</v>
      </c>
      <c r="F557">
        <v>66.941625999999999</v>
      </c>
      <c r="G557">
        <v>129.642371</v>
      </c>
      <c r="H557">
        <v>32333</v>
      </c>
      <c r="I557">
        <v>514</v>
      </c>
      <c r="J557">
        <v>30733</v>
      </c>
      <c r="K557">
        <v>1086</v>
      </c>
      <c r="L557" t="s">
        <v>998</v>
      </c>
      <c r="M557">
        <v>3352.89786691277</v>
      </c>
      <c r="N557">
        <v>1.5897071103825799</v>
      </c>
    </row>
    <row r="558" spans="3:14" x14ac:dyDescent="0.35">
      <c r="C558" t="s">
        <v>999</v>
      </c>
      <c r="D558" t="s">
        <v>877</v>
      </c>
      <c r="E558" s="1">
        <v>44251.22865740741</v>
      </c>
      <c r="F558">
        <v>49.721966500000001</v>
      </c>
      <c r="G558">
        <v>143.448533</v>
      </c>
      <c r="H558">
        <v>21302</v>
      </c>
      <c r="I558">
        <v>33</v>
      </c>
      <c r="J558">
        <v>20008</v>
      </c>
      <c r="K558">
        <v>1261</v>
      </c>
      <c r="L558" t="s">
        <v>1000</v>
      </c>
      <c r="M558">
        <v>4345.74167501392</v>
      </c>
      <c r="N558">
        <v>0.15491503145244501</v>
      </c>
    </row>
    <row r="559" spans="3:14" x14ac:dyDescent="0.35">
      <c r="C559" t="s">
        <v>1001</v>
      </c>
      <c r="D559" t="s">
        <v>877</v>
      </c>
      <c r="E559" s="1">
        <v>44251.22865740741</v>
      </c>
      <c r="F559">
        <v>53.212881299999999</v>
      </c>
      <c r="G559">
        <v>50.891463299999998</v>
      </c>
      <c r="H559">
        <v>47131</v>
      </c>
      <c r="I559">
        <v>905</v>
      </c>
      <c r="J559">
        <v>43382</v>
      </c>
      <c r="K559">
        <v>2844</v>
      </c>
      <c r="L559" t="s">
        <v>1002</v>
      </c>
      <c r="M559">
        <v>1475.8350832343301</v>
      </c>
      <c r="N559">
        <v>1.9201799240415001</v>
      </c>
    </row>
    <row r="560" spans="3:14" x14ac:dyDescent="0.35">
      <c r="C560" t="s">
        <v>1003</v>
      </c>
      <c r="D560" t="s">
        <v>877</v>
      </c>
      <c r="E560" s="1">
        <v>44251.22865740741</v>
      </c>
      <c r="F560">
        <v>51.652055500000003</v>
      </c>
      <c r="G560">
        <v>46.8631952</v>
      </c>
      <c r="H560">
        <v>48498</v>
      </c>
      <c r="I560">
        <v>631</v>
      </c>
      <c r="J560">
        <v>43585</v>
      </c>
      <c r="K560">
        <v>4282</v>
      </c>
      <c r="L560" t="s">
        <v>1004</v>
      </c>
      <c r="M560">
        <v>1969.10209301853</v>
      </c>
      <c r="N560">
        <v>1.30108458080745</v>
      </c>
    </row>
    <row r="561" spans="3:14" x14ac:dyDescent="0.35">
      <c r="C561" t="s">
        <v>1005</v>
      </c>
      <c r="D561" t="s">
        <v>877</v>
      </c>
      <c r="E561" s="1">
        <v>44251.22865740741</v>
      </c>
      <c r="F561">
        <v>55.034349599999999</v>
      </c>
      <c r="G561">
        <v>33.019206500000003</v>
      </c>
      <c r="H561">
        <v>25801</v>
      </c>
      <c r="I561">
        <v>592</v>
      </c>
      <c r="J561">
        <v>23519</v>
      </c>
      <c r="K561">
        <v>1690</v>
      </c>
      <c r="L561" t="s">
        <v>1006</v>
      </c>
      <c r="M561">
        <v>2717.7599784273002</v>
      </c>
      <c r="N561">
        <v>2.2944847098949599</v>
      </c>
    </row>
    <row r="562" spans="3:14" x14ac:dyDescent="0.35">
      <c r="C562" t="s">
        <v>1007</v>
      </c>
      <c r="D562" t="s">
        <v>877</v>
      </c>
      <c r="E562" s="1">
        <v>44251.22865740741</v>
      </c>
      <c r="F562">
        <v>44.863257699999998</v>
      </c>
      <c r="G562">
        <v>43.440691299999997</v>
      </c>
      <c r="H562">
        <v>46882</v>
      </c>
      <c r="I562">
        <v>1051</v>
      </c>
      <c r="J562">
        <v>42464</v>
      </c>
      <c r="K562">
        <v>3367</v>
      </c>
      <c r="L562" t="s">
        <v>1008</v>
      </c>
      <c r="M562">
        <v>1673.95419816801</v>
      </c>
      <c r="N562">
        <v>2.2417985580819901</v>
      </c>
    </row>
    <row r="563" spans="3:14" x14ac:dyDescent="0.35">
      <c r="C563" t="s">
        <v>1009</v>
      </c>
      <c r="D563" t="s">
        <v>877</v>
      </c>
      <c r="E563" s="1">
        <v>44251.22865740741</v>
      </c>
      <c r="F563">
        <v>58.641475499999999</v>
      </c>
      <c r="G563">
        <v>61.802154600000001</v>
      </c>
      <c r="H563">
        <v>76786</v>
      </c>
      <c r="I563">
        <v>2321</v>
      </c>
      <c r="J563">
        <v>69700</v>
      </c>
      <c r="K563">
        <v>4765</v>
      </c>
      <c r="L563" t="s">
        <v>1010</v>
      </c>
      <c r="M563">
        <v>1775.29376295877</v>
      </c>
      <c r="N563">
        <v>3.0226864272132898</v>
      </c>
    </row>
    <row r="564" spans="3:14" x14ac:dyDescent="0.35">
      <c r="C564" t="s">
        <v>1011</v>
      </c>
      <c r="D564" t="s">
        <v>877</v>
      </c>
      <c r="E564" s="1">
        <v>44251.22865740741</v>
      </c>
      <c r="F564">
        <v>52.901957400000001</v>
      </c>
      <c r="G564">
        <v>41.357891799999997</v>
      </c>
      <c r="H564">
        <v>25666</v>
      </c>
      <c r="I564">
        <v>331</v>
      </c>
      <c r="J564">
        <v>23496</v>
      </c>
      <c r="K564">
        <v>1839</v>
      </c>
      <c r="L564" t="s">
        <v>1012</v>
      </c>
      <c r="M564">
        <v>2483.2809573199902</v>
      </c>
      <c r="N564">
        <v>1.2896438868542</v>
      </c>
    </row>
    <row r="565" spans="3:14" x14ac:dyDescent="0.35">
      <c r="C565" t="s">
        <v>1013</v>
      </c>
      <c r="D565" t="s">
        <v>877</v>
      </c>
      <c r="E565" s="1">
        <v>44251.22865740741</v>
      </c>
      <c r="F565">
        <v>55.764857200000002</v>
      </c>
      <c r="G565">
        <v>52.431042730000001</v>
      </c>
      <c r="H565">
        <v>17712</v>
      </c>
      <c r="I565">
        <v>320</v>
      </c>
      <c r="J565">
        <v>14232</v>
      </c>
      <c r="K565">
        <v>3160</v>
      </c>
      <c r="L565" t="s">
        <v>1014</v>
      </c>
      <c r="M565">
        <v>454.82044966417402</v>
      </c>
      <c r="N565">
        <v>1.8066847335139999</v>
      </c>
    </row>
    <row r="566" spans="3:14" x14ac:dyDescent="0.35">
      <c r="C566" t="s">
        <v>1015</v>
      </c>
      <c r="D566" t="s">
        <v>877</v>
      </c>
      <c r="E566" s="1">
        <v>44251.22865740741</v>
      </c>
      <c r="F566">
        <v>58.6124279</v>
      </c>
      <c r="G566">
        <v>82.047531499999906</v>
      </c>
      <c r="H566">
        <v>30003</v>
      </c>
      <c r="I566">
        <v>303</v>
      </c>
      <c r="J566">
        <v>27897</v>
      </c>
      <c r="K566">
        <v>1803</v>
      </c>
      <c r="L566" t="s">
        <v>1016</v>
      </c>
      <c r="M566">
        <v>2782.4869236190898</v>
      </c>
      <c r="N566">
        <v>1.00989901009899</v>
      </c>
    </row>
    <row r="567" spans="3:14" x14ac:dyDescent="0.35">
      <c r="C567" t="s">
        <v>1017</v>
      </c>
      <c r="D567" t="s">
        <v>877</v>
      </c>
      <c r="E567" s="1">
        <v>44251.22865740741</v>
      </c>
      <c r="F567">
        <v>53.957070100000003</v>
      </c>
      <c r="G567">
        <v>37.369090900000003</v>
      </c>
      <c r="H567">
        <v>32411</v>
      </c>
      <c r="I567">
        <v>1215</v>
      </c>
      <c r="J567">
        <v>29998</v>
      </c>
      <c r="K567">
        <v>1198</v>
      </c>
      <c r="L567" t="s">
        <v>1018</v>
      </c>
      <c r="M567">
        <v>2172.5301721681999</v>
      </c>
      <c r="N567">
        <v>3.7487272839468</v>
      </c>
    </row>
    <row r="568" spans="3:14" x14ac:dyDescent="0.35">
      <c r="C568" t="s">
        <v>1019</v>
      </c>
      <c r="D568" t="s">
        <v>877</v>
      </c>
      <c r="E568" s="1">
        <v>44251.22865740741</v>
      </c>
      <c r="F568">
        <v>57.113447499999999</v>
      </c>
      <c r="G568">
        <v>35.174442799999902</v>
      </c>
      <c r="H568">
        <v>32994</v>
      </c>
      <c r="I568">
        <v>607</v>
      </c>
      <c r="J568">
        <v>30046</v>
      </c>
      <c r="K568">
        <v>2341</v>
      </c>
      <c r="L568" t="s">
        <v>1020</v>
      </c>
      <c r="M568">
        <v>2569.8803542094802</v>
      </c>
      <c r="N568">
        <v>1.83972843547311</v>
      </c>
    </row>
    <row r="569" spans="3:14" x14ac:dyDescent="0.35">
      <c r="C569" t="s">
        <v>1021</v>
      </c>
      <c r="D569" t="s">
        <v>877</v>
      </c>
      <c r="E569" s="1">
        <v>44251.22865740741</v>
      </c>
      <c r="F569">
        <v>58.820648800000001</v>
      </c>
      <c r="G569">
        <v>70.365883699999998</v>
      </c>
      <c r="H569">
        <v>30880</v>
      </c>
      <c r="I569">
        <v>277</v>
      </c>
      <c r="J569">
        <v>29027</v>
      </c>
      <c r="K569">
        <v>1576</v>
      </c>
      <c r="L569" t="s">
        <v>1022</v>
      </c>
      <c r="M569">
        <v>836.31242552269498</v>
      </c>
      <c r="N569">
        <v>0.897020725388601</v>
      </c>
    </row>
    <row r="570" spans="3:14" x14ac:dyDescent="0.35">
      <c r="C570" t="s">
        <v>1023</v>
      </c>
      <c r="D570" t="s">
        <v>877</v>
      </c>
      <c r="E570" s="1">
        <v>44251.22865740741</v>
      </c>
      <c r="F570">
        <v>51.401714900000002</v>
      </c>
      <c r="G570">
        <v>93.8582593</v>
      </c>
      <c r="H570">
        <v>15622</v>
      </c>
      <c r="I570">
        <v>193</v>
      </c>
      <c r="J570">
        <v>14520</v>
      </c>
      <c r="K570">
        <v>909</v>
      </c>
      <c r="L570" t="s">
        <v>1024</v>
      </c>
      <c r="M570">
        <v>4855.7450220998198</v>
      </c>
      <c r="N570">
        <v>1.23543720394315</v>
      </c>
    </row>
    <row r="571" spans="3:14" x14ac:dyDescent="0.35">
      <c r="C571" t="s">
        <v>1025</v>
      </c>
      <c r="D571" t="s">
        <v>877</v>
      </c>
      <c r="E571" s="1">
        <v>44251.22865740741</v>
      </c>
      <c r="F571">
        <v>57.196116500000002</v>
      </c>
      <c r="G571">
        <v>52.695983200000001</v>
      </c>
      <c r="H571">
        <v>27757</v>
      </c>
      <c r="I571">
        <v>605</v>
      </c>
      <c r="J571">
        <v>24457</v>
      </c>
      <c r="K571">
        <v>2695</v>
      </c>
      <c r="L571" t="s">
        <v>1026</v>
      </c>
      <c r="M571">
        <v>1834.51373522514</v>
      </c>
      <c r="N571">
        <v>2.1796303635119001</v>
      </c>
    </row>
    <row r="572" spans="3:14" x14ac:dyDescent="0.35">
      <c r="C572" t="s">
        <v>1027</v>
      </c>
      <c r="D572" t="s">
        <v>877</v>
      </c>
      <c r="E572" s="1">
        <v>44251.22865740741</v>
      </c>
      <c r="F572">
        <v>54.146317699999997</v>
      </c>
      <c r="G572">
        <v>47.232492100000002</v>
      </c>
      <c r="H572">
        <v>47141</v>
      </c>
      <c r="I572">
        <v>760</v>
      </c>
      <c r="J572">
        <v>43759</v>
      </c>
      <c r="K572">
        <v>2622</v>
      </c>
      <c r="L572" t="s">
        <v>1028</v>
      </c>
      <c r="M572">
        <v>3781.5112568565501</v>
      </c>
      <c r="N572">
        <v>1.61218472242845</v>
      </c>
    </row>
    <row r="573" spans="3:14" x14ac:dyDescent="0.35">
      <c r="C573" t="s">
        <v>1029</v>
      </c>
      <c r="D573" t="s">
        <v>877</v>
      </c>
      <c r="E573" s="1">
        <v>44251.22865740741</v>
      </c>
      <c r="F573">
        <v>56.050333600000002</v>
      </c>
      <c r="G573">
        <v>40.656163300000003</v>
      </c>
      <c r="H573">
        <v>26777</v>
      </c>
      <c r="I573">
        <v>838</v>
      </c>
      <c r="J573">
        <v>23792</v>
      </c>
      <c r="K573">
        <v>2147</v>
      </c>
      <c r="L573" t="s">
        <v>1030</v>
      </c>
      <c r="M573">
        <v>1942.7034172339499</v>
      </c>
      <c r="N573">
        <v>3.1295514807483999</v>
      </c>
    </row>
    <row r="574" spans="3:14" x14ac:dyDescent="0.35">
      <c r="C574" t="s">
        <v>1031</v>
      </c>
      <c r="D574" t="s">
        <v>877</v>
      </c>
      <c r="E574" s="1">
        <v>44251.22865740741</v>
      </c>
      <c r="F574">
        <v>49.604833900000003</v>
      </c>
      <c r="G574">
        <v>44.2903582</v>
      </c>
      <c r="H574">
        <v>48407</v>
      </c>
      <c r="I574">
        <v>744</v>
      </c>
      <c r="J574">
        <v>46279</v>
      </c>
      <c r="K574">
        <v>1384</v>
      </c>
      <c r="L574" t="s">
        <v>1032</v>
      </c>
      <c r="M574">
        <v>1919.94053804502</v>
      </c>
      <c r="N574">
        <v>1.5369677939141</v>
      </c>
    </row>
    <row r="575" spans="3:14" x14ac:dyDescent="0.35">
      <c r="C575" t="s">
        <v>1033</v>
      </c>
      <c r="D575" t="s">
        <v>877</v>
      </c>
      <c r="E575" s="1">
        <v>44251.22865740741</v>
      </c>
      <c r="F575">
        <v>60.039146100000004</v>
      </c>
      <c r="G575">
        <v>43.121521299999998</v>
      </c>
      <c r="H575">
        <v>38398</v>
      </c>
      <c r="I575">
        <v>772</v>
      </c>
      <c r="J575">
        <v>34453</v>
      </c>
      <c r="K575">
        <v>3173</v>
      </c>
      <c r="L575" t="s">
        <v>1034</v>
      </c>
      <c r="M575">
        <v>3263.2241824305302</v>
      </c>
      <c r="N575">
        <v>2.01052138132194</v>
      </c>
    </row>
    <row r="576" spans="3:14" x14ac:dyDescent="0.35">
      <c r="C576" t="s">
        <v>1035</v>
      </c>
      <c r="D576" t="s">
        <v>877</v>
      </c>
      <c r="E576" s="1">
        <v>44251.22865740741</v>
      </c>
      <c r="F576">
        <v>50.980039300000001</v>
      </c>
      <c r="G576">
        <v>40.1506507</v>
      </c>
      <c r="H576">
        <v>66374</v>
      </c>
      <c r="I576">
        <v>1863</v>
      </c>
      <c r="J576">
        <v>60149</v>
      </c>
      <c r="K576">
        <v>4362</v>
      </c>
      <c r="L576" t="s">
        <v>1036</v>
      </c>
      <c r="M576">
        <v>2844.0701903531099</v>
      </c>
      <c r="N576">
        <v>2.8068219483532699</v>
      </c>
    </row>
    <row r="577" spans="3:14" x14ac:dyDescent="0.35">
      <c r="C577" t="s">
        <v>1037</v>
      </c>
      <c r="D577" t="s">
        <v>877</v>
      </c>
      <c r="E577" s="1">
        <v>44251.22865740741</v>
      </c>
      <c r="F577">
        <v>67.1471631</v>
      </c>
      <c r="G577">
        <v>74.341548799999998</v>
      </c>
      <c r="H577">
        <v>36906</v>
      </c>
      <c r="I577">
        <v>395</v>
      </c>
      <c r="J577">
        <v>34744</v>
      </c>
      <c r="K577">
        <v>1767</v>
      </c>
      <c r="L577" t="s">
        <v>1038</v>
      </c>
      <c r="M577">
        <v>6852.8837780175099</v>
      </c>
      <c r="N577">
        <v>1.0702866742535</v>
      </c>
    </row>
    <row r="578" spans="3:14" x14ac:dyDescent="0.35">
      <c r="C578" t="s">
        <v>1039</v>
      </c>
      <c r="D578" t="s">
        <v>877</v>
      </c>
      <c r="E578" s="1">
        <v>44251.22865740741</v>
      </c>
      <c r="F578">
        <v>57.778197599999999</v>
      </c>
      <c r="G578">
        <v>39.002109500000003</v>
      </c>
      <c r="H578">
        <v>32072</v>
      </c>
      <c r="I578">
        <v>384</v>
      </c>
      <c r="J578">
        <v>30365</v>
      </c>
      <c r="K578">
        <v>1323</v>
      </c>
      <c r="L578" t="s">
        <v>1040</v>
      </c>
      <c r="M578">
        <v>2533.9658240129402</v>
      </c>
      <c r="N578">
        <v>1.19730606136193</v>
      </c>
    </row>
    <row r="579" spans="3:14" x14ac:dyDescent="0.35">
      <c r="C579" t="s">
        <v>1041</v>
      </c>
      <c r="D579" t="s">
        <v>877</v>
      </c>
      <c r="E579" s="1">
        <v>44251.22865740741</v>
      </c>
      <c r="F579">
        <v>52.248520999999997</v>
      </c>
      <c r="G579">
        <v>115.95632500000001</v>
      </c>
      <c r="H579">
        <v>38107</v>
      </c>
      <c r="I579">
        <v>520</v>
      </c>
      <c r="J579">
        <v>36411</v>
      </c>
      <c r="K579">
        <v>1176</v>
      </c>
      <c r="L579" t="s">
        <v>1042</v>
      </c>
      <c r="M579">
        <v>3552.0867705810701</v>
      </c>
      <c r="N579">
        <v>1.36457868633059</v>
      </c>
    </row>
    <row r="580" spans="3:14" x14ac:dyDescent="0.35">
      <c r="D580" t="s">
        <v>1043</v>
      </c>
      <c r="E580" s="1">
        <v>44251.22865740741</v>
      </c>
      <c r="F580">
        <v>-1.9402999999999999</v>
      </c>
      <c r="G580">
        <v>29.873899999999999</v>
      </c>
      <c r="H580">
        <v>18325</v>
      </c>
      <c r="I580">
        <v>253</v>
      </c>
      <c r="J580">
        <v>17251</v>
      </c>
      <c r="K580">
        <v>821</v>
      </c>
      <c r="L580" t="s">
        <v>1043</v>
      </c>
      <c r="M580">
        <v>141.48165768480101</v>
      </c>
      <c r="N580">
        <v>1.3806275579809</v>
      </c>
    </row>
    <row r="581" spans="3:14" x14ac:dyDescent="0.35">
      <c r="D581" t="s">
        <v>1044</v>
      </c>
      <c r="E581" s="1">
        <v>44251.22865740741</v>
      </c>
      <c r="F581">
        <v>17.357821999999999</v>
      </c>
      <c r="G581">
        <v>-62.782997999999999</v>
      </c>
      <c r="H581">
        <v>41</v>
      </c>
      <c r="I581">
        <v>0</v>
      </c>
      <c r="J581">
        <v>39</v>
      </c>
      <c r="K581">
        <v>2</v>
      </c>
      <c r="L581" t="s">
        <v>1044</v>
      </c>
      <c r="M581">
        <v>77.079260039103602</v>
      </c>
      <c r="N581">
        <v>0</v>
      </c>
    </row>
    <row r="582" spans="3:14" x14ac:dyDescent="0.35">
      <c r="D582" t="s">
        <v>1045</v>
      </c>
      <c r="E582" s="1">
        <v>44251.22865740741</v>
      </c>
      <c r="F582">
        <v>13.9094</v>
      </c>
      <c r="G582">
        <v>-60.978900000000003</v>
      </c>
      <c r="H582">
        <v>3142</v>
      </c>
      <c r="I582">
        <v>32</v>
      </c>
      <c r="J582">
        <v>2745</v>
      </c>
      <c r="K582">
        <v>365</v>
      </c>
      <c r="L582" t="s">
        <v>1045</v>
      </c>
      <c r="M582">
        <v>1711.0587107700801</v>
      </c>
      <c r="N582">
        <v>1.0184595798854199</v>
      </c>
    </row>
    <row r="583" spans="3:14" x14ac:dyDescent="0.35">
      <c r="D583" t="s">
        <v>1046</v>
      </c>
      <c r="E583" s="1">
        <v>44251.22865740741</v>
      </c>
      <c r="F583">
        <v>12.984299999999999</v>
      </c>
      <c r="G583">
        <v>-61.287199999999999</v>
      </c>
      <c r="H583">
        <v>1511</v>
      </c>
      <c r="I583">
        <v>6</v>
      </c>
      <c r="J583">
        <v>845</v>
      </c>
      <c r="K583">
        <v>660</v>
      </c>
      <c r="L583" t="s">
        <v>1046</v>
      </c>
      <c r="M583">
        <v>1361.9115433495199</v>
      </c>
      <c r="N583">
        <v>0.397088021178027</v>
      </c>
    </row>
    <row r="584" spans="3:14" x14ac:dyDescent="0.35">
      <c r="D584" t="s">
        <v>1047</v>
      </c>
      <c r="E584" s="1">
        <v>44251.22865740741</v>
      </c>
      <c r="F584">
        <v>-13.759</v>
      </c>
      <c r="G584">
        <v>-172.1046</v>
      </c>
      <c r="H584">
        <v>3</v>
      </c>
      <c r="I584">
        <v>0</v>
      </c>
      <c r="J584">
        <v>2</v>
      </c>
      <c r="K584">
        <v>1</v>
      </c>
      <c r="L584" t="s">
        <v>1047</v>
      </c>
      <c r="M584">
        <v>1.5295977158007401</v>
      </c>
      <c r="N584">
        <v>0</v>
      </c>
    </row>
    <row r="585" spans="3:14" x14ac:dyDescent="0.35">
      <c r="D585" t="s">
        <v>1048</v>
      </c>
      <c r="E585" s="1">
        <v>44251.22865740741</v>
      </c>
      <c r="F585">
        <v>43.942399999999999</v>
      </c>
      <c r="G585">
        <v>12.457800000000001</v>
      </c>
      <c r="H585">
        <v>3538</v>
      </c>
      <c r="I585">
        <v>73</v>
      </c>
      <c r="J585">
        <v>3167</v>
      </c>
      <c r="K585">
        <v>298</v>
      </c>
      <c r="L585" t="s">
        <v>1048</v>
      </c>
      <c r="M585">
        <v>10424.8924509399</v>
      </c>
      <c r="N585">
        <v>2.0633126059920799</v>
      </c>
    </row>
    <row r="586" spans="3:14" x14ac:dyDescent="0.35">
      <c r="D586" t="s">
        <v>1049</v>
      </c>
      <c r="E586" s="1">
        <v>44251.22865740741</v>
      </c>
      <c r="F586">
        <v>0.18640000000000001</v>
      </c>
      <c r="G586">
        <v>6.6131000000000002</v>
      </c>
      <c r="H586">
        <v>1655</v>
      </c>
      <c r="I586">
        <v>26</v>
      </c>
      <c r="J586">
        <v>1271</v>
      </c>
      <c r="K586">
        <v>358</v>
      </c>
      <c r="L586" t="s">
        <v>1049</v>
      </c>
      <c r="M586">
        <v>755.15260470612895</v>
      </c>
      <c r="N586">
        <v>1.57099697885196</v>
      </c>
    </row>
    <row r="587" spans="3:14" x14ac:dyDescent="0.35">
      <c r="D587" t="s">
        <v>1050</v>
      </c>
      <c r="E587" s="1">
        <v>44251.22865740741</v>
      </c>
      <c r="F587">
        <v>23.885942</v>
      </c>
      <c r="G587">
        <v>45.079161999999997</v>
      </c>
      <c r="H587">
        <v>375668</v>
      </c>
      <c r="I587">
        <v>6470</v>
      </c>
      <c r="J587">
        <v>366735</v>
      </c>
      <c r="K587">
        <v>2463</v>
      </c>
      <c r="L587" t="s">
        <v>1050</v>
      </c>
      <c r="M587">
        <v>1079.07576024231</v>
      </c>
      <c r="N587">
        <v>1.72226540455934</v>
      </c>
    </row>
    <row r="588" spans="3:14" x14ac:dyDescent="0.35">
      <c r="D588" t="s">
        <v>1051</v>
      </c>
      <c r="E588" s="1">
        <v>44251.22865740741</v>
      </c>
      <c r="F588">
        <v>14.497400000000001</v>
      </c>
      <c r="G588">
        <v>-14.452400000000001</v>
      </c>
      <c r="H588">
        <v>33242</v>
      </c>
      <c r="I588">
        <v>832</v>
      </c>
      <c r="J588">
        <v>27694</v>
      </c>
      <c r="K588">
        <v>4716</v>
      </c>
      <c r="L588" t="s">
        <v>1051</v>
      </c>
      <c r="M588">
        <v>198.53164699087901</v>
      </c>
      <c r="N588">
        <v>2.5028578304554401</v>
      </c>
    </row>
    <row r="589" spans="3:14" x14ac:dyDescent="0.35">
      <c r="D589" t="s">
        <v>1052</v>
      </c>
      <c r="E589" s="1">
        <v>44251.22865740741</v>
      </c>
      <c r="F589">
        <v>44.016500000000001</v>
      </c>
      <c r="G589">
        <v>21.0059</v>
      </c>
      <c r="H589">
        <v>442853</v>
      </c>
      <c r="I589">
        <v>4366</v>
      </c>
      <c r="J589">
        <v>0</v>
      </c>
      <c r="K589">
        <v>438487</v>
      </c>
      <c r="L589" t="s">
        <v>1052</v>
      </c>
      <c r="M589">
        <v>5068.4931506849298</v>
      </c>
      <c r="N589">
        <v>0.98588019049210396</v>
      </c>
    </row>
    <row r="590" spans="3:14" x14ac:dyDescent="0.35">
      <c r="D590" t="s">
        <v>1053</v>
      </c>
      <c r="E590" s="1">
        <v>44251.22865740741</v>
      </c>
      <c r="F590">
        <v>-4.6795999999999998</v>
      </c>
      <c r="G590">
        <v>55.491999999999997</v>
      </c>
      <c r="H590">
        <v>2514</v>
      </c>
      <c r="I590">
        <v>11</v>
      </c>
      <c r="J590">
        <v>2016</v>
      </c>
      <c r="K590">
        <v>487</v>
      </c>
      <c r="L590" t="s">
        <v>1053</v>
      </c>
      <c r="M590">
        <v>2556.4368517388598</v>
      </c>
      <c r="N590">
        <v>0.43754972155926802</v>
      </c>
    </row>
    <row r="591" spans="3:14" x14ac:dyDescent="0.35">
      <c r="D591" t="s">
        <v>1054</v>
      </c>
      <c r="E591" s="1">
        <v>44251.22865740741</v>
      </c>
      <c r="F591">
        <v>8.4605549999999994</v>
      </c>
      <c r="G591">
        <v>-11.779889000000001</v>
      </c>
      <c r="H591">
        <v>3862</v>
      </c>
      <c r="I591">
        <v>79</v>
      </c>
      <c r="J591">
        <v>2609</v>
      </c>
      <c r="K591">
        <v>1174</v>
      </c>
      <c r="L591" t="s">
        <v>1054</v>
      </c>
      <c r="M591">
        <v>48.414281837060003</v>
      </c>
      <c r="N591">
        <v>2.04557224236147</v>
      </c>
    </row>
    <row r="592" spans="3:14" x14ac:dyDescent="0.35">
      <c r="D592" t="s">
        <v>1055</v>
      </c>
      <c r="E592" s="1">
        <v>44251.22865740741</v>
      </c>
      <c r="F592">
        <v>1.2833000000000001</v>
      </c>
      <c r="G592">
        <v>103.83329999999999</v>
      </c>
      <c r="H592">
        <v>59883</v>
      </c>
      <c r="I592">
        <v>29</v>
      </c>
      <c r="J592">
        <v>59753</v>
      </c>
      <c r="K592">
        <v>101</v>
      </c>
      <c r="L592" t="s">
        <v>1055</v>
      </c>
      <c r="M592">
        <v>1023.58101054929</v>
      </c>
      <c r="N592">
        <v>4.8427767479919101E-2</v>
      </c>
    </row>
    <row r="593" spans="3:14" x14ac:dyDescent="0.35">
      <c r="D593" t="s">
        <v>1056</v>
      </c>
      <c r="E593" s="1">
        <v>44251.22865740741</v>
      </c>
      <c r="F593">
        <v>48.668999999999997</v>
      </c>
      <c r="G593">
        <v>19.699000000000002</v>
      </c>
      <c r="H593">
        <v>294790</v>
      </c>
      <c r="I593">
        <v>6671</v>
      </c>
      <c r="J593">
        <v>255300</v>
      </c>
      <c r="K593">
        <v>32819</v>
      </c>
      <c r="L593" t="s">
        <v>1056</v>
      </c>
      <c r="M593">
        <v>5399.4372892146903</v>
      </c>
      <c r="N593">
        <v>2.2629668577631499</v>
      </c>
    </row>
    <row r="594" spans="3:14" x14ac:dyDescent="0.35">
      <c r="D594" t="s">
        <v>1057</v>
      </c>
      <c r="E594" s="1">
        <v>44251.22865740741</v>
      </c>
      <c r="F594">
        <v>46.151200000000003</v>
      </c>
      <c r="G594">
        <v>14.9955</v>
      </c>
      <c r="H594">
        <v>185916</v>
      </c>
      <c r="I594">
        <v>3792</v>
      </c>
      <c r="J594">
        <v>170527</v>
      </c>
      <c r="K594">
        <v>11597</v>
      </c>
      <c r="L594" t="s">
        <v>1057</v>
      </c>
      <c r="M594">
        <v>8942.8610459601296</v>
      </c>
      <c r="N594">
        <v>2.0396308010069002</v>
      </c>
    </row>
    <row r="595" spans="3:14" x14ac:dyDescent="0.35">
      <c r="D595" t="s">
        <v>1058</v>
      </c>
      <c r="E595" s="1">
        <v>44251.22865740741</v>
      </c>
      <c r="F595">
        <v>-9.6456999999999997</v>
      </c>
      <c r="G595">
        <v>160.15620000000001</v>
      </c>
      <c r="H595">
        <v>18</v>
      </c>
      <c r="I595">
        <v>0</v>
      </c>
      <c r="J595">
        <v>14</v>
      </c>
      <c r="K595">
        <v>4</v>
      </c>
      <c r="L595" t="s">
        <v>1058</v>
      </c>
      <c r="M595">
        <v>2.7571079775387499</v>
      </c>
      <c r="N595">
        <v>0</v>
      </c>
    </row>
    <row r="596" spans="3:14" x14ac:dyDescent="0.35">
      <c r="D596" t="s">
        <v>1059</v>
      </c>
      <c r="E596" s="1">
        <v>44251.22865740741</v>
      </c>
      <c r="F596">
        <v>5.1521489999999996</v>
      </c>
      <c r="G596">
        <v>46.199615999999999</v>
      </c>
      <c r="H596">
        <v>6246</v>
      </c>
      <c r="I596">
        <v>208</v>
      </c>
      <c r="J596">
        <v>3778</v>
      </c>
      <c r="K596">
        <v>2260</v>
      </c>
      <c r="L596" t="s">
        <v>1059</v>
      </c>
      <c r="M596">
        <v>39.299779358731499</v>
      </c>
      <c r="N596">
        <v>3.3301312840217698</v>
      </c>
    </row>
    <row r="597" spans="3:14" x14ac:dyDescent="0.35">
      <c r="D597" t="s">
        <v>1060</v>
      </c>
      <c r="E597" s="1">
        <v>44251.22865740741</v>
      </c>
      <c r="F597">
        <v>-30.5595</v>
      </c>
      <c r="G597">
        <v>22.9375</v>
      </c>
      <c r="H597">
        <v>1505586</v>
      </c>
      <c r="I597">
        <v>49413</v>
      </c>
      <c r="J597">
        <v>1419459</v>
      </c>
      <c r="K597">
        <v>36714</v>
      </c>
      <c r="L597" t="s">
        <v>1060</v>
      </c>
      <c r="M597">
        <v>2538.5588519995899</v>
      </c>
      <c r="N597">
        <v>3.28197791424734</v>
      </c>
    </row>
    <row r="598" spans="3:14" x14ac:dyDescent="0.35">
      <c r="D598" t="s">
        <v>1061</v>
      </c>
      <c r="E598" s="1">
        <v>44251.22865740741</v>
      </c>
      <c r="F598">
        <v>6.8769999999999998</v>
      </c>
      <c r="G598">
        <v>31.306999999999999</v>
      </c>
      <c r="H598">
        <v>7098</v>
      </c>
      <c r="I598">
        <v>87</v>
      </c>
      <c r="J598">
        <v>4014</v>
      </c>
      <c r="K598">
        <v>2997</v>
      </c>
      <c r="L598" t="s">
        <v>1061</v>
      </c>
      <c r="M598">
        <v>63.410504220711402</v>
      </c>
      <c r="N598">
        <v>1.22569737954353</v>
      </c>
    </row>
    <row r="599" spans="3:14" x14ac:dyDescent="0.35">
      <c r="C599" t="s">
        <v>1062</v>
      </c>
      <c r="D599" t="s">
        <v>1063</v>
      </c>
      <c r="E599" s="1">
        <v>44251.22865740741</v>
      </c>
      <c r="F599">
        <v>37.5443</v>
      </c>
      <c r="G599">
        <v>-4.7278000000000002</v>
      </c>
      <c r="H599">
        <v>472983</v>
      </c>
      <c r="I599">
        <v>8141</v>
      </c>
      <c r="J599">
        <v>10671</v>
      </c>
      <c r="K599">
        <v>454171</v>
      </c>
      <c r="L599" t="s">
        <v>1064</v>
      </c>
      <c r="M599">
        <v>5612.4394164039804</v>
      </c>
      <c r="N599">
        <v>1.7212035104855701</v>
      </c>
    </row>
    <row r="600" spans="3:14" x14ac:dyDescent="0.35">
      <c r="C600" t="s">
        <v>1065</v>
      </c>
      <c r="D600" t="s">
        <v>1063</v>
      </c>
      <c r="E600" s="1">
        <v>44251.22865740741</v>
      </c>
      <c r="F600">
        <v>41.5976</v>
      </c>
      <c r="G600">
        <v>-0.90569999999999995</v>
      </c>
      <c r="H600">
        <v>105887</v>
      </c>
      <c r="I600">
        <v>3230</v>
      </c>
      <c r="J600">
        <v>3772</v>
      </c>
      <c r="K600">
        <v>98885</v>
      </c>
      <c r="L600" t="s">
        <v>1066</v>
      </c>
      <c r="M600">
        <v>8018.1828370132598</v>
      </c>
      <c r="N600">
        <v>3.05042167593755</v>
      </c>
    </row>
    <row r="601" spans="3:14" x14ac:dyDescent="0.35">
      <c r="C601" t="s">
        <v>1067</v>
      </c>
      <c r="D601" t="s">
        <v>1063</v>
      </c>
      <c r="E601" s="1">
        <v>44251.22865740741</v>
      </c>
      <c r="F601">
        <v>43.361400000000003</v>
      </c>
      <c r="G601">
        <v>-5.8593000000000002</v>
      </c>
      <c r="H601">
        <v>42717</v>
      </c>
      <c r="I601">
        <v>1731</v>
      </c>
      <c r="J601">
        <v>1063</v>
      </c>
      <c r="K601">
        <v>39923</v>
      </c>
      <c r="L601" t="s">
        <v>1068</v>
      </c>
      <c r="M601">
        <v>4178.9073620261997</v>
      </c>
      <c r="N601">
        <v>4.0522508603132197</v>
      </c>
    </row>
    <row r="602" spans="3:14" x14ac:dyDescent="0.35">
      <c r="C602" t="s">
        <v>1069</v>
      </c>
      <c r="D602" t="s">
        <v>1063</v>
      </c>
      <c r="E602" s="1">
        <v>44251.22865740741</v>
      </c>
      <c r="F602">
        <v>39.710357999999999</v>
      </c>
      <c r="G602">
        <v>2.9951479999999999</v>
      </c>
      <c r="H602">
        <v>55802</v>
      </c>
      <c r="I602">
        <v>684</v>
      </c>
      <c r="J602">
        <v>1533</v>
      </c>
      <c r="K602">
        <v>53585</v>
      </c>
      <c r="L602" t="s">
        <v>1070</v>
      </c>
      <c r="M602">
        <v>4696.2683678106696</v>
      </c>
      <c r="N602">
        <v>1.22576251747249</v>
      </c>
    </row>
    <row r="603" spans="3:14" x14ac:dyDescent="0.35">
      <c r="C603" t="s">
        <v>1071</v>
      </c>
      <c r="D603" t="s">
        <v>1063</v>
      </c>
      <c r="E603" s="1">
        <v>44251.22865740741</v>
      </c>
      <c r="F603">
        <v>39.484000000000002</v>
      </c>
      <c r="G603">
        <v>-0.75329999999999997</v>
      </c>
      <c r="H603">
        <v>376187</v>
      </c>
      <c r="I603">
        <v>6446</v>
      </c>
      <c r="J603">
        <v>9970</v>
      </c>
      <c r="K603">
        <v>359771</v>
      </c>
      <c r="L603" t="s">
        <v>1072</v>
      </c>
      <c r="M603">
        <v>7561.5948561689502</v>
      </c>
      <c r="N603">
        <v>1.7135095045814901</v>
      </c>
    </row>
    <row r="604" spans="3:14" x14ac:dyDescent="0.35">
      <c r="C604" t="s">
        <v>1073</v>
      </c>
      <c r="D604" t="s">
        <v>1063</v>
      </c>
      <c r="E604" s="1">
        <v>44251.22865740741</v>
      </c>
      <c r="F604">
        <v>28.291599999999999</v>
      </c>
      <c r="G604">
        <v>-16.629100000000001</v>
      </c>
      <c r="H604">
        <v>39884</v>
      </c>
      <c r="I604">
        <v>582</v>
      </c>
      <c r="J604">
        <v>1537</v>
      </c>
      <c r="K604">
        <v>37765</v>
      </c>
      <c r="L604" t="s">
        <v>1074</v>
      </c>
      <c r="M604">
        <v>1807.2401072816499</v>
      </c>
      <c r="N604">
        <v>1.4592317721392001</v>
      </c>
    </row>
    <row r="605" spans="3:14" x14ac:dyDescent="0.35">
      <c r="C605" t="s">
        <v>1075</v>
      </c>
      <c r="D605" t="s">
        <v>1063</v>
      </c>
      <c r="E605" s="1">
        <v>44251.22865740741</v>
      </c>
      <c r="F605">
        <v>43.1828</v>
      </c>
      <c r="G605">
        <v>-3.9878</v>
      </c>
      <c r="H605">
        <v>24416</v>
      </c>
      <c r="I605">
        <v>502</v>
      </c>
      <c r="J605">
        <v>2287</v>
      </c>
      <c r="K605">
        <v>21627</v>
      </c>
      <c r="L605" t="s">
        <v>1076</v>
      </c>
      <c r="M605">
        <v>4197.7783546895698</v>
      </c>
      <c r="N605">
        <v>2.05602883355176</v>
      </c>
    </row>
    <row r="606" spans="3:14" x14ac:dyDescent="0.35">
      <c r="C606" t="s">
        <v>1077</v>
      </c>
      <c r="D606" t="s">
        <v>1063</v>
      </c>
      <c r="E606" s="1">
        <v>44251.22865740741</v>
      </c>
      <c r="F606">
        <v>39.279600000000002</v>
      </c>
      <c r="G606">
        <v>-3.0977000000000001</v>
      </c>
      <c r="H606">
        <v>167487</v>
      </c>
      <c r="I606">
        <v>5543</v>
      </c>
      <c r="J606">
        <v>6392</v>
      </c>
      <c r="K606">
        <v>155552</v>
      </c>
      <c r="L606" t="s">
        <v>1078</v>
      </c>
      <c r="M606">
        <v>8230.8168994981006</v>
      </c>
      <c r="N606">
        <v>3.3095105888815199</v>
      </c>
    </row>
    <row r="607" spans="3:14" x14ac:dyDescent="0.35">
      <c r="C607" t="s">
        <v>1079</v>
      </c>
      <c r="D607" t="s">
        <v>1063</v>
      </c>
      <c r="E607" s="1">
        <v>44251.22865740741</v>
      </c>
      <c r="F607">
        <v>41.835700000000003</v>
      </c>
      <c r="G607">
        <v>-4.3975999999999997</v>
      </c>
      <c r="H607">
        <v>204643</v>
      </c>
      <c r="I607">
        <v>6278</v>
      </c>
      <c r="J607">
        <v>8716</v>
      </c>
      <c r="K607">
        <v>189649</v>
      </c>
      <c r="L607" t="s">
        <v>1080</v>
      </c>
      <c r="M607">
        <v>8499.4058726611293</v>
      </c>
      <c r="N607">
        <v>3.0677814535557002</v>
      </c>
    </row>
    <row r="608" spans="3:14" x14ac:dyDescent="0.35">
      <c r="C608" t="s">
        <v>1081</v>
      </c>
      <c r="D608" t="s">
        <v>1063</v>
      </c>
      <c r="E608" s="1">
        <v>44251.22865740741</v>
      </c>
      <c r="F608">
        <v>41.591200000000001</v>
      </c>
      <c r="G608">
        <v>1.5208999999999999</v>
      </c>
      <c r="H608">
        <v>568572</v>
      </c>
      <c r="I608">
        <v>10323</v>
      </c>
      <c r="J608">
        <v>26203</v>
      </c>
      <c r="K608">
        <v>532046</v>
      </c>
      <c r="L608" t="s">
        <v>1082</v>
      </c>
      <c r="M608">
        <v>7514.4014397276596</v>
      </c>
      <c r="N608">
        <v>1.81560119035056</v>
      </c>
    </row>
    <row r="609" spans="3:14" x14ac:dyDescent="0.35">
      <c r="C609" t="s">
        <v>1083</v>
      </c>
      <c r="D609" t="s">
        <v>1063</v>
      </c>
      <c r="E609" s="1">
        <v>44251.22865740741</v>
      </c>
      <c r="F609">
        <v>35.889400000000002</v>
      </c>
      <c r="G609">
        <v>-5.3212999999999999</v>
      </c>
      <c r="H609">
        <v>4522</v>
      </c>
      <c r="I609">
        <v>79</v>
      </c>
      <c r="J609">
        <v>163</v>
      </c>
      <c r="K609">
        <v>4280</v>
      </c>
      <c r="L609" t="s">
        <v>1084</v>
      </c>
      <c r="M609">
        <v>5330.7241627273597</v>
      </c>
      <c r="N609">
        <v>1.7470145953117999</v>
      </c>
    </row>
    <row r="610" spans="3:14" x14ac:dyDescent="0.35">
      <c r="C610" t="s">
        <v>1085</v>
      </c>
      <c r="D610" t="s">
        <v>1063</v>
      </c>
      <c r="E610" s="1">
        <v>44251.22865740741</v>
      </c>
      <c r="F610">
        <v>39.493699999999997</v>
      </c>
      <c r="G610">
        <v>-6.0678999999999998</v>
      </c>
      <c r="H610">
        <v>68884</v>
      </c>
      <c r="I610">
        <v>1691</v>
      </c>
      <c r="J610">
        <v>2652</v>
      </c>
      <c r="K610">
        <v>64541</v>
      </c>
      <c r="L610" t="s">
        <v>1086</v>
      </c>
      <c r="M610">
        <v>6465.4071993872803</v>
      </c>
      <c r="N610">
        <v>2.4548516346321301</v>
      </c>
    </row>
    <row r="611" spans="3:14" x14ac:dyDescent="0.35">
      <c r="C611" t="s">
        <v>1087</v>
      </c>
      <c r="D611" t="s">
        <v>1063</v>
      </c>
      <c r="E611" s="1">
        <v>44251.22865740741</v>
      </c>
      <c r="F611">
        <v>42.575099999999999</v>
      </c>
      <c r="G611">
        <v>-8.1339000000000006</v>
      </c>
      <c r="H611">
        <v>110608</v>
      </c>
      <c r="I611">
        <v>2166</v>
      </c>
      <c r="J611">
        <v>9204</v>
      </c>
      <c r="K611">
        <v>99238</v>
      </c>
      <c r="L611" t="s">
        <v>1088</v>
      </c>
      <c r="M611">
        <v>4095.9235917392698</v>
      </c>
      <c r="N611">
        <v>1.9582670331259899</v>
      </c>
    </row>
    <row r="612" spans="3:14" x14ac:dyDescent="0.35">
      <c r="C612" t="s">
        <v>1089</v>
      </c>
      <c r="D612" t="s">
        <v>1063</v>
      </c>
      <c r="E612" s="1">
        <v>44251.22865740741</v>
      </c>
      <c r="F612">
        <v>42.287100000000002</v>
      </c>
      <c r="G612">
        <v>-2.5396000000000001</v>
      </c>
      <c r="H612">
        <v>27372</v>
      </c>
      <c r="I612">
        <v>721</v>
      </c>
      <c r="J612">
        <v>3107</v>
      </c>
      <c r="K612">
        <v>23544</v>
      </c>
      <c r="L612" t="s">
        <v>1090</v>
      </c>
      <c r="M612">
        <v>8729.1235477770497</v>
      </c>
      <c r="N612">
        <v>2.6340786204880899</v>
      </c>
    </row>
    <row r="613" spans="3:14" x14ac:dyDescent="0.35">
      <c r="C613" t="s">
        <v>1091</v>
      </c>
      <c r="D613" t="s">
        <v>1063</v>
      </c>
      <c r="E613" s="1">
        <v>44251.22865740741</v>
      </c>
      <c r="F613">
        <v>40.416800000000002</v>
      </c>
      <c r="G613">
        <v>-3.7038000000000002</v>
      </c>
      <c r="H613">
        <v>578371</v>
      </c>
      <c r="I613">
        <v>13662</v>
      </c>
      <c r="J613">
        <v>40736</v>
      </c>
      <c r="K613">
        <v>523973</v>
      </c>
      <c r="L613" t="s">
        <v>1092</v>
      </c>
      <c r="M613">
        <v>8708.2439918158798</v>
      </c>
      <c r="N613">
        <v>2.36215162931751</v>
      </c>
    </row>
    <row r="614" spans="3:14" x14ac:dyDescent="0.35">
      <c r="C614" t="s">
        <v>1093</v>
      </c>
      <c r="D614" t="s">
        <v>1063</v>
      </c>
      <c r="E614" s="1">
        <v>44251.22865740741</v>
      </c>
      <c r="F614">
        <v>35.292299999999997</v>
      </c>
      <c r="G614">
        <v>-2.9380999999999999</v>
      </c>
      <c r="H614">
        <v>6843</v>
      </c>
      <c r="I614">
        <v>66</v>
      </c>
      <c r="J614">
        <v>125</v>
      </c>
      <c r="K614">
        <v>6652</v>
      </c>
      <c r="L614" t="s">
        <v>1094</v>
      </c>
      <c r="M614">
        <v>8080.1520858671101</v>
      </c>
      <c r="N614">
        <v>0.96448925909688699</v>
      </c>
    </row>
    <row r="615" spans="3:14" x14ac:dyDescent="0.35">
      <c r="C615" t="s">
        <v>1095</v>
      </c>
      <c r="D615" t="s">
        <v>1063</v>
      </c>
      <c r="E615" s="1">
        <v>44251.22865740741</v>
      </c>
      <c r="F615">
        <v>37.992199999999997</v>
      </c>
      <c r="G615">
        <v>-1.1307</v>
      </c>
      <c r="H615">
        <v>105773</v>
      </c>
      <c r="I615">
        <v>1432</v>
      </c>
      <c r="J615">
        <v>2180</v>
      </c>
      <c r="K615">
        <v>102161</v>
      </c>
      <c r="L615" t="s">
        <v>1096</v>
      </c>
      <c r="M615">
        <v>7110.0108021776396</v>
      </c>
      <c r="N615">
        <v>1.3538426630614599</v>
      </c>
    </row>
    <row r="616" spans="3:14" x14ac:dyDescent="0.35">
      <c r="C616" t="s">
        <v>1097</v>
      </c>
      <c r="D616" t="s">
        <v>1063</v>
      </c>
      <c r="E616" s="1">
        <v>44251.22865740741</v>
      </c>
      <c r="F616">
        <v>42.695399999999999</v>
      </c>
      <c r="G616">
        <v>-1.6760999999999999</v>
      </c>
      <c r="H616">
        <v>51035</v>
      </c>
      <c r="I616">
        <v>1090</v>
      </c>
      <c r="J616">
        <v>3905</v>
      </c>
      <c r="K616">
        <v>46040</v>
      </c>
      <c r="L616" t="s">
        <v>1098</v>
      </c>
      <c r="M616">
        <v>7852.1907973893203</v>
      </c>
      <c r="N616">
        <v>2.1357891642990099</v>
      </c>
    </row>
    <row r="617" spans="3:14" x14ac:dyDescent="0.35">
      <c r="C617" t="s">
        <v>1099</v>
      </c>
      <c r="D617" t="s">
        <v>1063</v>
      </c>
      <c r="E617" s="1">
        <v>44251.22865740741</v>
      </c>
      <c r="F617">
        <v>42.989600000000003</v>
      </c>
      <c r="G617">
        <v>-2.6189</v>
      </c>
      <c r="H617">
        <v>149446</v>
      </c>
      <c r="I617">
        <v>3712</v>
      </c>
      <c r="J617">
        <v>16160</v>
      </c>
      <c r="K617">
        <v>129574</v>
      </c>
      <c r="L617" t="s">
        <v>1100</v>
      </c>
      <c r="M617">
        <v>6861.9942329237601</v>
      </c>
      <c r="N617">
        <v>2.4838403169037599</v>
      </c>
    </row>
    <row r="618" spans="3:14" x14ac:dyDescent="0.35">
      <c r="C618" t="s">
        <v>65</v>
      </c>
      <c r="D618" t="s">
        <v>1063</v>
      </c>
      <c r="E618" s="1">
        <v>44251.22865740741</v>
      </c>
      <c r="H618">
        <v>0</v>
      </c>
      <c r="I618">
        <v>0</v>
      </c>
      <c r="J618">
        <v>0</v>
      </c>
      <c r="K618">
        <v>0</v>
      </c>
      <c r="L618" t="s">
        <v>1101</v>
      </c>
    </row>
    <row r="619" spans="3:14" x14ac:dyDescent="0.35">
      <c r="D619" t="s">
        <v>1102</v>
      </c>
      <c r="E619" s="1">
        <v>44251.22865740741</v>
      </c>
      <c r="F619">
        <v>7.8730539999999998</v>
      </c>
      <c r="G619">
        <v>80.771796999999907</v>
      </c>
      <c r="H619">
        <v>81009</v>
      </c>
      <c r="I619">
        <v>453</v>
      </c>
      <c r="J619">
        <v>75842</v>
      </c>
      <c r="K619">
        <v>4714</v>
      </c>
      <c r="L619" t="s">
        <v>1102</v>
      </c>
      <c r="M619">
        <v>378.31249343280399</v>
      </c>
      <c r="N619">
        <v>0.55919712624523199</v>
      </c>
    </row>
    <row r="620" spans="3:14" x14ac:dyDescent="0.35">
      <c r="D620" t="s">
        <v>1103</v>
      </c>
      <c r="E620" s="1">
        <v>44251.22865740741</v>
      </c>
      <c r="F620">
        <v>12.8628</v>
      </c>
      <c r="G620">
        <v>30.217600000000001</v>
      </c>
      <c r="H620">
        <v>30205</v>
      </c>
      <c r="I620">
        <v>1876</v>
      </c>
      <c r="J620">
        <v>22823</v>
      </c>
      <c r="K620">
        <v>5506</v>
      </c>
      <c r="L620" t="s">
        <v>1103</v>
      </c>
      <c r="M620">
        <v>68.883702485439301</v>
      </c>
      <c r="N620">
        <v>6.2108922363846997</v>
      </c>
    </row>
    <row r="621" spans="3:14" x14ac:dyDescent="0.35">
      <c r="D621" t="s">
        <v>1104</v>
      </c>
      <c r="E621" s="1">
        <v>44251.22865740741</v>
      </c>
      <c r="F621">
        <v>3.9192999999999998</v>
      </c>
      <c r="G621">
        <v>-56.027799999999999</v>
      </c>
      <c r="H621">
        <v>8880</v>
      </c>
      <c r="I621">
        <v>170</v>
      </c>
      <c r="J621">
        <v>8359</v>
      </c>
      <c r="K621">
        <v>351</v>
      </c>
      <c r="L621" t="s">
        <v>1104</v>
      </c>
      <c r="M621">
        <v>1513.72065035439</v>
      </c>
      <c r="N621">
        <v>1.91441441441441</v>
      </c>
    </row>
    <row r="622" spans="3:14" x14ac:dyDescent="0.35">
      <c r="C622" t="s">
        <v>1105</v>
      </c>
      <c r="D622" t="s">
        <v>1106</v>
      </c>
      <c r="E622" s="1">
        <v>44251.22865740741</v>
      </c>
      <c r="F622">
        <v>56.278399999999998</v>
      </c>
      <c r="G622">
        <v>15.018000000000001</v>
      </c>
      <c r="H622">
        <v>7866</v>
      </c>
      <c r="I622">
        <v>114</v>
      </c>
      <c r="J622">
        <v>0</v>
      </c>
      <c r="K622">
        <v>7752</v>
      </c>
      <c r="L622" t="s">
        <v>1107</v>
      </c>
      <c r="M622">
        <v>4928.3861508965801</v>
      </c>
      <c r="N622">
        <v>1.4492753623188399</v>
      </c>
    </row>
    <row r="623" spans="3:14" x14ac:dyDescent="0.35">
      <c r="C623" t="s">
        <v>1108</v>
      </c>
      <c r="D623" t="s">
        <v>1106</v>
      </c>
      <c r="E623" s="1">
        <v>44251.22865740741</v>
      </c>
      <c r="F623">
        <v>61.091700000000003</v>
      </c>
      <c r="G623">
        <v>14.666399999999999</v>
      </c>
      <c r="H623">
        <v>14440</v>
      </c>
      <c r="I623">
        <v>303</v>
      </c>
      <c r="J623">
        <v>0</v>
      </c>
      <c r="K623">
        <v>14137</v>
      </c>
      <c r="L623" t="s">
        <v>1109</v>
      </c>
      <c r="M623">
        <v>5014.4808762145503</v>
      </c>
      <c r="N623">
        <v>2.0983379501385002</v>
      </c>
    </row>
    <row r="624" spans="3:14" x14ac:dyDescent="0.35">
      <c r="C624" t="s">
        <v>1110</v>
      </c>
      <c r="D624" t="s">
        <v>1106</v>
      </c>
      <c r="E624" s="1">
        <v>44251.22865740741</v>
      </c>
      <c r="F624">
        <v>61.301200000000001</v>
      </c>
      <c r="G624">
        <v>16.153400000000001</v>
      </c>
      <c r="H624">
        <v>20679</v>
      </c>
      <c r="I624">
        <v>489</v>
      </c>
      <c r="J624">
        <v>0</v>
      </c>
      <c r="K624">
        <v>20190</v>
      </c>
      <c r="L624" t="s">
        <v>1111</v>
      </c>
      <c r="M624">
        <v>7195.6489968056403</v>
      </c>
      <c r="N624">
        <v>2.3647178296822799</v>
      </c>
    </row>
    <row r="625" spans="3:14" x14ac:dyDescent="0.35">
      <c r="C625" t="s">
        <v>1112</v>
      </c>
      <c r="D625" t="s">
        <v>1106</v>
      </c>
      <c r="E625" s="1">
        <v>44251.22865740741</v>
      </c>
      <c r="F625">
        <v>57.468400000000003</v>
      </c>
      <c r="G625">
        <v>18.486699999999999</v>
      </c>
      <c r="H625">
        <v>2673</v>
      </c>
      <c r="I625">
        <v>45</v>
      </c>
      <c r="J625">
        <v>0</v>
      </c>
      <c r="K625">
        <v>2628</v>
      </c>
      <c r="L625" t="s">
        <v>1113</v>
      </c>
      <c r="M625">
        <v>4478.4371544415699</v>
      </c>
      <c r="N625">
        <v>1.6835016835016801</v>
      </c>
    </row>
    <row r="626" spans="3:14" x14ac:dyDescent="0.35">
      <c r="C626" t="s">
        <v>1114</v>
      </c>
      <c r="D626" t="s">
        <v>1106</v>
      </c>
      <c r="E626" s="1">
        <v>44251.22865740741</v>
      </c>
      <c r="F626">
        <v>56.896700000000003</v>
      </c>
      <c r="G626">
        <v>12.8034</v>
      </c>
      <c r="H626">
        <v>22745</v>
      </c>
      <c r="I626">
        <v>262</v>
      </c>
      <c r="J626">
        <v>0</v>
      </c>
      <c r="K626">
        <v>22483</v>
      </c>
      <c r="L626" t="s">
        <v>1115</v>
      </c>
      <c r="M626">
        <v>6812.9807577100901</v>
      </c>
      <c r="N626">
        <v>1.15190151681688</v>
      </c>
    </row>
    <row r="627" spans="3:14" x14ac:dyDescent="0.35">
      <c r="C627" t="s">
        <v>1116</v>
      </c>
      <c r="D627" t="s">
        <v>1106</v>
      </c>
      <c r="E627" s="1">
        <v>44251.22865740741</v>
      </c>
      <c r="F627">
        <v>63.171199999999999</v>
      </c>
      <c r="G627">
        <v>14.959199999999999</v>
      </c>
      <c r="H627">
        <v>6596</v>
      </c>
      <c r="I627">
        <v>113</v>
      </c>
      <c r="J627">
        <v>0</v>
      </c>
      <c r="K627">
        <v>6483</v>
      </c>
      <c r="L627" t="s">
        <v>1117</v>
      </c>
      <c r="M627">
        <v>5042.4279489335604</v>
      </c>
      <c r="N627">
        <v>1.71315949060036</v>
      </c>
    </row>
    <row r="628" spans="3:14" x14ac:dyDescent="0.35">
      <c r="C628" t="s">
        <v>1118</v>
      </c>
      <c r="D628" t="s">
        <v>1106</v>
      </c>
      <c r="E628" s="1">
        <v>44251.22865740741</v>
      </c>
      <c r="F628">
        <v>57.370800000000003</v>
      </c>
      <c r="G628">
        <v>14.3439</v>
      </c>
      <c r="H628">
        <v>25695</v>
      </c>
      <c r="I628">
        <v>500</v>
      </c>
      <c r="J628">
        <v>0</v>
      </c>
      <c r="K628">
        <v>25195</v>
      </c>
      <c r="L628" t="s">
        <v>1119</v>
      </c>
      <c r="M628">
        <v>7066.8511189524697</v>
      </c>
      <c r="N628">
        <v>1.9459038723487001</v>
      </c>
    </row>
    <row r="629" spans="3:14" x14ac:dyDescent="0.35">
      <c r="C629" t="s">
        <v>1120</v>
      </c>
      <c r="D629" t="s">
        <v>1106</v>
      </c>
      <c r="E629" s="1">
        <v>44251.22865740741</v>
      </c>
      <c r="F629">
        <v>57.234999999999999</v>
      </c>
      <c r="G629">
        <v>16.184899999999999</v>
      </c>
      <c r="H629">
        <v>10978</v>
      </c>
      <c r="I629">
        <v>214</v>
      </c>
      <c r="J629">
        <v>0</v>
      </c>
      <c r="K629">
        <v>10764</v>
      </c>
      <c r="L629" t="s">
        <v>1121</v>
      </c>
      <c r="M629">
        <v>4472.6742338436898</v>
      </c>
      <c r="N629">
        <v>1.94935325195846</v>
      </c>
    </row>
    <row r="630" spans="3:14" x14ac:dyDescent="0.35">
      <c r="C630" t="s">
        <v>1122</v>
      </c>
      <c r="D630" t="s">
        <v>1106</v>
      </c>
      <c r="E630" s="1">
        <v>44251.22865740741</v>
      </c>
      <c r="F630">
        <v>56.718299999999999</v>
      </c>
      <c r="G630">
        <v>14.4115</v>
      </c>
      <c r="H630">
        <v>13677</v>
      </c>
      <c r="I630">
        <v>289</v>
      </c>
      <c r="J630">
        <v>0</v>
      </c>
      <c r="K630">
        <v>13388</v>
      </c>
      <c r="L630" t="s">
        <v>1123</v>
      </c>
      <c r="M630">
        <v>6788.6374578719297</v>
      </c>
      <c r="N630">
        <v>2.1130364846091898</v>
      </c>
    </row>
    <row r="631" spans="3:14" x14ac:dyDescent="0.35">
      <c r="C631" t="s">
        <v>1124</v>
      </c>
      <c r="D631" t="s">
        <v>1106</v>
      </c>
      <c r="E631" s="1">
        <v>44251.22865740741</v>
      </c>
      <c r="F631">
        <v>66.8309</v>
      </c>
      <c r="G631">
        <v>20.3992</v>
      </c>
      <c r="H631">
        <v>11996</v>
      </c>
      <c r="I631">
        <v>216</v>
      </c>
      <c r="J631">
        <v>0</v>
      </c>
      <c r="K631">
        <v>11780</v>
      </c>
      <c r="L631" t="s">
        <v>1125</v>
      </c>
      <c r="M631">
        <v>4796.6156589748598</v>
      </c>
      <c r="N631">
        <v>1.8006002000666801</v>
      </c>
    </row>
    <row r="632" spans="3:14" x14ac:dyDescent="0.35">
      <c r="C632" t="s">
        <v>1126</v>
      </c>
      <c r="D632" t="s">
        <v>1106</v>
      </c>
      <c r="E632" s="1">
        <v>44251.22865740741</v>
      </c>
      <c r="F632">
        <v>59.534999999999997</v>
      </c>
      <c r="G632">
        <v>15.006600000000001</v>
      </c>
      <c r="H632">
        <v>17657</v>
      </c>
      <c r="I632">
        <v>288</v>
      </c>
      <c r="J632">
        <v>0</v>
      </c>
      <c r="K632">
        <v>17369</v>
      </c>
      <c r="L632" t="s">
        <v>1127</v>
      </c>
      <c r="M632">
        <v>5792.8839750004099</v>
      </c>
      <c r="N632">
        <v>1.6310811576145401</v>
      </c>
    </row>
    <row r="633" spans="3:14" x14ac:dyDescent="0.35">
      <c r="C633" t="s">
        <v>1128</v>
      </c>
      <c r="D633" t="s">
        <v>1106</v>
      </c>
      <c r="E633" s="1">
        <v>44251.22865740741</v>
      </c>
      <c r="F633">
        <v>58.345399999999998</v>
      </c>
      <c r="G633">
        <v>15.5198</v>
      </c>
      <c r="H633">
        <v>22437</v>
      </c>
      <c r="I633">
        <v>546</v>
      </c>
      <c r="J633">
        <v>0</v>
      </c>
      <c r="K633">
        <v>21891</v>
      </c>
      <c r="L633" t="s">
        <v>1129</v>
      </c>
      <c r="M633">
        <v>4820.0302903360898</v>
      </c>
      <c r="N633">
        <v>2.4334804118197599</v>
      </c>
    </row>
    <row r="634" spans="3:14" x14ac:dyDescent="0.35">
      <c r="C634" t="s">
        <v>1130</v>
      </c>
      <c r="D634" t="s">
        <v>1106</v>
      </c>
      <c r="E634" s="1">
        <v>44251.22865740741</v>
      </c>
      <c r="F634">
        <v>55.990299999999998</v>
      </c>
      <c r="G634">
        <v>13.595800000000001</v>
      </c>
      <c r="H634">
        <v>108530</v>
      </c>
      <c r="I634">
        <v>1529</v>
      </c>
      <c r="J634">
        <v>0</v>
      </c>
      <c r="K634">
        <v>107001</v>
      </c>
      <c r="L634" t="s">
        <v>1131</v>
      </c>
      <c r="M634">
        <v>7876.8960108925103</v>
      </c>
      <c r="N634">
        <v>1.4088270524279001</v>
      </c>
    </row>
    <row r="635" spans="3:14" x14ac:dyDescent="0.35">
      <c r="C635" t="s">
        <v>1132</v>
      </c>
      <c r="D635" t="s">
        <v>1106</v>
      </c>
      <c r="E635" s="1">
        <v>44251.22865740741</v>
      </c>
      <c r="F635">
        <v>59.0336</v>
      </c>
      <c r="G635">
        <v>16.751899999999999</v>
      </c>
      <c r="H635">
        <v>12822</v>
      </c>
      <c r="I635">
        <v>396</v>
      </c>
      <c r="J635">
        <v>0</v>
      </c>
      <c r="K635">
        <v>12426</v>
      </c>
      <c r="L635" t="s">
        <v>1133</v>
      </c>
      <c r="M635">
        <v>4309.3365597902703</v>
      </c>
      <c r="N635">
        <v>3.08844174075807</v>
      </c>
    </row>
    <row r="636" spans="3:14" x14ac:dyDescent="0.35">
      <c r="C636" t="s">
        <v>1134</v>
      </c>
      <c r="D636" t="s">
        <v>1106</v>
      </c>
      <c r="E636" s="1">
        <v>44251.22865740741</v>
      </c>
      <c r="F636">
        <v>59.602499999999999</v>
      </c>
      <c r="G636">
        <v>18.138400000000001</v>
      </c>
      <c r="H636">
        <v>151647</v>
      </c>
      <c r="I636">
        <v>3862</v>
      </c>
      <c r="J636">
        <v>0</v>
      </c>
      <c r="K636">
        <v>147785</v>
      </c>
      <c r="L636" t="s">
        <v>1135</v>
      </c>
      <c r="M636">
        <v>6379.5470158568396</v>
      </c>
      <c r="N636">
        <v>2.5467038583025001</v>
      </c>
    </row>
    <row r="637" spans="3:14" x14ac:dyDescent="0.35">
      <c r="C637" t="s">
        <v>1136</v>
      </c>
      <c r="D637" t="s">
        <v>1106</v>
      </c>
      <c r="E637" s="1">
        <v>44251.22865740741</v>
      </c>
      <c r="F637">
        <v>60.0092</v>
      </c>
      <c r="G637">
        <v>17.2715</v>
      </c>
      <c r="H637">
        <v>23718</v>
      </c>
      <c r="I637">
        <v>476</v>
      </c>
      <c r="J637">
        <v>0</v>
      </c>
      <c r="K637">
        <v>23242</v>
      </c>
      <c r="L637" t="s">
        <v>1137</v>
      </c>
      <c r="M637">
        <v>6181.1822898885302</v>
      </c>
      <c r="N637">
        <v>2.0069145796441501</v>
      </c>
    </row>
    <row r="638" spans="3:14" x14ac:dyDescent="0.35">
      <c r="C638" t="s">
        <v>1138</v>
      </c>
      <c r="D638" t="s">
        <v>1106</v>
      </c>
      <c r="E638" s="1">
        <v>44251.22865740741</v>
      </c>
      <c r="F638">
        <v>59.729399999999998</v>
      </c>
      <c r="G638">
        <v>13.2354</v>
      </c>
      <c r="H638">
        <v>8874</v>
      </c>
      <c r="I638">
        <v>164</v>
      </c>
      <c r="J638">
        <v>0</v>
      </c>
      <c r="K638">
        <v>8710</v>
      </c>
      <c r="L638" t="s">
        <v>1139</v>
      </c>
      <c r="M638">
        <v>3142.1955002230702</v>
      </c>
      <c r="N638">
        <v>1.8480955600630999</v>
      </c>
    </row>
    <row r="639" spans="3:14" x14ac:dyDescent="0.35">
      <c r="C639" t="s">
        <v>1140</v>
      </c>
      <c r="D639" t="s">
        <v>1106</v>
      </c>
      <c r="E639" s="1">
        <v>44251.22865740741</v>
      </c>
      <c r="F639">
        <v>65.333699999999993</v>
      </c>
      <c r="G639">
        <v>16.516200000000001</v>
      </c>
      <c r="H639">
        <v>13605</v>
      </c>
      <c r="I639">
        <v>131</v>
      </c>
      <c r="J639">
        <v>0</v>
      </c>
      <c r="K639">
        <v>13474</v>
      </c>
      <c r="L639" t="s">
        <v>1141</v>
      </c>
      <c r="M639">
        <v>5006.6976771572399</v>
      </c>
      <c r="N639">
        <v>0.962881293642043</v>
      </c>
    </row>
    <row r="640" spans="3:14" x14ac:dyDescent="0.35">
      <c r="C640" t="s">
        <v>1142</v>
      </c>
      <c r="D640" t="s">
        <v>1106</v>
      </c>
      <c r="E640" s="1">
        <v>44251.22865740741</v>
      </c>
      <c r="F640">
        <v>63.427599999999998</v>
      </c>
      <c r="G640">
        <v>17.729199999999999</v>
      </c>
      <c r="H640">
        <v>14583</v>
      </c>
      <c r="I640">
        <v>397</v>
      </c>
      <c r="J640">
        <v>0</v>
      </c>
      <c r="K640">
        <v>14186</v>
      </c>
      <c r="L640" t="s">
        <v>1143</v>
      </c>
      <c r="M640">
        <v>5943.8264987955799</v>
      </c>
      <c r="N640">
        <v>2.72234793938147</v>
      </c>
    </row>
    <row r="641" spans="1:14" x14ac:dyDescent="0.35">
      <c r="C641" t="s">
        <v>1144</v>
      </c>
      <c r="D641" t="s">
        <v>1106</v>
      </c>
      <c r="E641" s="1">
        <v>44251.22865740741</v>
      </c>
      <c r="F641">
        <v>59.671399999999998</v>
      </c>
      <c r="G641">
        <v>16.215900000000001</v>
      </c>
      <c r="H641">
        <v>17981</v>
      </c>
      <c r="I641">
        <v>324</v>
      </c>
      <c r="J641">
        <v>0</v>
      </c>
      <c r="K641">
        <v>17657</v>
      </c>
      <c r="L641" t="s">
        <v>1145</v>
      </c>
      <c r="M641">
        <v>6518.5158331671701</v>
      </c>
      <c r="N641">
        <v>1.8019020076747601</v>
      </c>
    </row>
    <row r="642" spans="1:14" x14ac:dyDescent="0.35">
      <c r="C642" t="s">
        <v>1146</v>
      </c>
      <c r="D642" t="s">
        <v>1106</v>
      </c>
      <c r="E642" s="1">
        <v>44251.22865740741</v>
      </c>
      <c r="F642">
        <v>58.252800000000001</v>
      </c>
      <c r="G642">
        <v>13.0596</v>
      </c>
      <c r="H642">
        <v>112900</v>
      </c>
      <c r="I642">
        <v>2055</v>
      </c>
      <c r="J642">
        <v>0</v>
      </c>
      <c r="K642">
        <v>110845</v>
      </c>
      <c r="L642" t="s">
        <v>1147</v>
      </c>
      <c r="M642">
        <v>6541.5865867924804</v>
      </c>
      <c r="N642">
        <v>1.8201948627103599</v>
      </c>
    </row>
    <row r="643" spans="1:14" x14ac:dyDescent="0.35">
      <c r="D643" t="s">
        <v>1148</v>
      </c>
      <c r="E643" s="1">
        <v>44251.22865740741</v>
      </c>
      <c r="F643">
        <v>46.818199999999997</v>
      </c>
      <c r="G643">
        <v>8.2274999999999991</v>
      </c>
      <c r="H643">
        <v>551355</v>
      </c>
      <c r="I643">
        <v>9930</v>
      </c>
      <c r="J643">
        <v>317600</v>
      </c>
      <c r="K643">
        <v>223825</v>
      </c>
      <c r="L643" t="s">
        <v>1148</v>
      </c>
      <c r="M643">
        <v>6370.6451284158302</v>
      </c>
      <c r="N643">
        <v>1.8010174932665799</v>
      </c>
    </row>
    <row r="644" spans="1:14" x14ac:dyDescent="0.35">
      <c r="D644" t="s">
        <v>1149</v>
      </c>
      <c r="E644" s="1">
        <v>44251.22865740741</v>
      </c>
      <c r="F644">
        <v>34.802075000000002</v>
      </c>
      <c r="G644">
        <v>38.996814999999998</v>
      </c>
      <c r="H644">
        <v>15282</v>
      </c>
      <c r="I644">
        <v>1004</v>
      </c>
      <c r="J644">
        <v>9389</v>
      </c>
      <c r="K644">
        <v>4889</v>
      </c>
      <c r="L644" t="s">
        <v>1149</v>
      </c>
      <c r="M644">
        <v>87.322435951975905</v>
      </c>
      <c r="N644">
        <v>6.5698207040963199</v>
      </c>
    </row>
    <row r="645" spans="1:14" x14ac:dyDescent="0.35">
      <c r="D645" t="s">
        <v>1150</v>
      </c>
      <c r="E645" s="1">
        <v>44251.22865740741</v>
      </c>
      <c r="F645">
        <v>23.7</v>
      </c>
      <c r="G645">
        <v>121</v>
      </c>
      <c r="H645">
        <v>942</v>
      </c>
      <c r="I645">
        <v>9</v>
      </c>
      <c r="J645">
        <v>893</v>
      </c>
      <c r="K645">
        <v>40</v>
      </c>
      <c r="L645" t="s">
        <v>1150</v>
      </c>
      <c r="M645">
        <v>3.9551954452271501</v>
      </c>
      <c r="N645">
        <v>0.95541401273885296</v>
      </c>
    </row>
    <row r="646" spans="1:14" x14ac:dyDescent="0.35">
      <c r="D646" t="s">
        <v>1151</v>
      </c>
      <c r="E646" s="1">
        <v>44251.22865740741</v>
      </c>
      <c r="F646">
        <v>38.860999999999997</v>
      </c>
      <c r="G646">
        <v>71.2761</v>
      </c>
      <c r="H646">
        <v>13308</v>
      </c>
      <c r="I646">
        <v>90</v>
      </c>
      <c r="J646">
        <v>13218</v>
      </c>
      <c r="K646">
        <v>0</v>
      </c>
      <c r="L646" t="s">
        <v>1151</v>
      </c>
      <c r="M646">
        <v>139.53134328170401</v>
      </c>
      <c r="N646">
        <v>0.67628494138863804</v>
      </c>
    </row>
    <row r="647" spans="1:14" x14ac:dyDescent="0.35">
      <c r="D647" t="s">
        <v>1152</v>
      </c>
      <c r="E647" s="1">
        <v>44251.22865740741</v>
      </c>
      <c r="F647">
        <v>-6.3690280000000001</v>
      </c>
      <c r="G647">
        <v>34.888821999999998</v>
      </c>
      <c r="H647">
        <v>509</v>
      </c>
      <c r="I647">
        <v>21</v>
      </c>
      <c r="J647">
        <v>183</v>
      </c>
      <c r="K647">
        <v>305</v>
      </c>
      <c r="L647" t="s">
        <v>1152</v>
      </c>
      <c r="M647">
        <v>0.85210798709275704</v>
      </c>
      <c r="N647">
        <v>4.1257367387033401</v>
      </c>
    </row>
    <row r="648" spans="1:14" x14ac:dyDescent="0.35">
      <c r="D648" t="s">
        <v>1153</v>
      </c>
      <c r="E648" s="1">
        <v>44251.22865740741</v>
      </c>
      <c r="F648">
        <v>15.870032</v>
      </c>
      <c r="G648">
        <v>100.992541</v>
      </c>
      <c r="H648">
        <v>25692</v>
      </c>
      <c r="I648">
        <v>83</v>
      </c>
      <c r="J648">
        <v>24542</v>
      </c>
      <c r="K648">
        <v>1067</v>
      </c>
      <c r="L648" t="s">
        <v>1153</v>
      </c>
      <c r="M648">
        <v>36.808034524022297</v>
      </c>
      <c r="N648">
        <v>0.32305776117079199</v>
      </c>
    </row>
    <row r="649" spans="1:14" x14ac:dyDescent="0.35">
      <c r="D649" t="s">
        <v>1154</v>
      </c>
      <c r="E649" s="1">
        <v>44251.22865740741</v>
      </c>
      <c r="F649">
        <v>-8.8742169999999998</v>
      </c>
      <c r="G649">
        <v>125.72753899999999</v>
      </c>
      <c r="H649">
        <v>107</v>
      </c>
      <c r="I649">
        <v>0</v>
      </c>
      <c r="J649">
        <v>82</v>
      </c>
      <c r="K649">
        <v>25</v>
      </c>
      <c r="L649" t="s">
        <v>1154</v>
      </c>
      <c r="M649">
        <v>8.1156395199788793</v>
      </c>
      <c r="N649">
        <v>0</v>
      </c>
    </row>
    <row r="650" spans="1:14" x14ac:dyDescent="0.35">
      <c r="D650" t="s">
        <v>1155</v>
      </c>
      <c r="E650" s="1">
        <v>44251.22865740741</v>
      </c>
      <c r="F650">
        <v>8.6195000000000004</v>
      </c>
      <c r="G650">
        <v>0.82479999999999998</v>
      </c>
      <c r="H650">
        <v>6466</v>
      </c>
      <c r="I650">
        <v>81</v>
      </c>
      <c r="J650">
        <v>5388</v>
      </c>
      <c r="K650">
        <v>997</v>
      </c>
      <c r="L650" t="s">
        <v>1155</v>
      </c>
      <c r="M650">
        <v>78.103701083873005</v>
      </c>
      <c r="N650">
        <v>1.2527064645839701</v>
      </c>
    </row>
    <row r="651" spans="1:14" x14ac:dyDescent="0.35">
      <c r="D651" t="s">
        <v>1156</v>
      </c>
      <c r="E651" s="1">
        <v>44251.22865740741</v>
      </c>
      <c r="F651">
        <v>10.691800000000001</v>
      </c>
      <c r="G651">
        <v>-61.222499999999997</v>
      </c>
      <c r="H651">
        <v>7686</v>
      </c>
      <c r="I651">
        <v>139</v>
      </c>
      <c r="J651">
        <v>7423</v>
      </c>
      <c r="K651">
        <v>124</v>
      </c>
      <c r="L651" t="s">
        <v>1156</v>
      </c>
      <c r="M651">
        <v>549.19967330979603</v>
      </c>
      <c r="N651">
        <v>1.8084829560239299</v>
      </c>
    </row>
    <row r="652" spans="1:14" x14ac:dyDescent="0.35">
      <c r="D652" t="s">
        <v>1157</v>
      </c>
      <c r="E652" s="1">
        <v>44251.22865740741</v>
      </c>
      <c r="F652">
        <v>33.886916999999997</v>
      </c>
      <c r="G652">
        <v>9.5374990000000004</v>
      </c>
      <c r="H652">
        <v>229781</v>
      </c>
      <c r="I652">
        <v>7843</v>
      </c>
      <c r="J652">
        <v>190155</v>
      </c>
      <c r="K652">
        <v>31783</v>
      </c>
      <c r="L652" t="s">
        <v>1157</v>
      </c>
      <c r="M652">
        <v>1944.22901222461</v>
      </c>
      <c r="N652">
        <v>3.41325000761594</v>
      </c>
    </row>
    <row r="653" spans="1:14" x14ac:dyDescent="0.35">
      <c r="D653" t="s">
        <v>1158</v>
      </c>
      <c r="E653" s="1">
        <v>44251.22865740741</v>
      </c>
      <c r="F653">
        <v>38.963700000000003</v>
      </c>
      <c r="G653">
        <v>35.243299999999998</v>
      </c>
      <c r="H653">
        <v>2655633</v>
      </c>
      <c r="I653">
        <v>28213</v>
      </c>
      <c r="J653">
        <v>2534996</v>
      </c>
      <c r="K653">
        <v>92424</v>
      </c>
      <c r="L653" t="s">
        <v>1158</v>
      </c>
      <c r="M653">
        <v>3148.7578585615602</v>
      </c>
      <c r="N653">
        <v>1.06238324346775</v>
      </c>
    </row>
    <row r="654" spans="1:14" x14ac:dyDescent="0.35">
      <c r="A654">
        <v>1001</v>
      </c>
      <c r="B654" t="s">
        <v>1159</v>
      </c>
      <c r="C654" t="s">
        <v>1160</v>
      </c>
      <c r="D654" t="s">
        <v>1161</v>
      </c>
      <c r="E654" s="1">
        <v>44251.22865740741</v>
      </c>
      <c r="F654">
        <v>32.539527450000001</v>
      </c>
      <c r="G654">
        <v>-86.644082269999998</v>
      </c>
      <c r="H654">
        <v>6143</v>
      </c>
      <c r="I654">
        <v>84</v>
      </c>
      <c r="J654">
        <v>0</v>
      </c>
      <c r="K654">
        <v>6059</v>
      </c>
      <c r="L654" t="s">
        <v>1162</v>
      </c>
      <c r="M654">
        <v>10995.364155435</v>
      </c>
      <c r="N654">
        <v>1.3674100602311501</v>
      </c>
    </row>
    <row r="655" spans="1:14" x14ac:dyDescent="0.35">
      <c r="A655">
        <v>1003</v>
      </c>
      <c r="B655" t="s">
        <v>1163</v>
      </c>
      <c r="C655" t="s">
        <v>1160</v>
      </c>
      <c r="D655" t="s">
        <v>1161</v>
      </c>
      <c r="E655" s="1">
        <v>44251.22865740741</v>
      </c>
      <c r="F655">
        <v>30.72774991</v>
      </c>
      <c r="G655">
        <v>-87.722070579999993</v>
      </c>
      <c r="H655">
        <v>19554</v>
      </c>
      <c r="I655">
        <v>263</v>
      </c>
      <c r="J655">
        <v>0</v>
      </c>
      <c r="K655">
        <v>19291</v>
      </c>
      <c r="L655" t="s">
        <v>1164</v>
      </c>
      <c r="M655">
        <v>8759.4183681697195</v>
      </c>
      <c r="N655">
        <v>1.3449933517438799</v>
      </c>
    </row>
    <row r="656" spans="1:14" x14ac:dyDescent="0.35">
      <c r="A656">
        <v>1005</v>
      </c>
      <c r="B656" t="s">
        <v>1165</v>
      </c>
      <c r="C656" t="s">
        <v>1160</v>
      </c>
      <c r="D656" t="s">
        <v>1161</v>
      </c>
      <c r="E656" s="1">
        <v>44251.22865740741</v>
      </c>
      <c r="F656">
        <v>31.868262999999999</v>
      </c>
      <c r="G656">
        <v>-85.387128599999997</v>
      </c>
      <c r="H656">
        <v>2084</v>
      </c>
      <c r="I656">
        <v>50</v>
      </c>
      <c r="J656">
        <v>0</v>
      </c>
      <c r="K656">
        <v>2034</v>
      </c>
      <c r="L656" t="s">
        <v>1166</v>
      </c>
      <c r="M656">
        <v>8442.03192092684</v>
      </c>
      <c r="N656">
        <v>2.3992322456813802</v>
      </c>
    </row>
    <row r="657" spans="1:14" x14ac:dyDescent="0.35">
      <c r="A657">
        <v>1007</v>
      </c>
      <c r="B657" t="s">
        <v>1167</v>
      </c>
      <c r="C657" t="s">
        <v>1160</v>
      </c>
      <c r="D657" t="s">
        <v>1161</v>
      </c>
      <c r="E657" s="1">
        <v>44251.22865740741</v>
      </c>
      <c r="F657">
        <v>32.996420639999997</v>
      </c>
      <c r="G657">
        <v>-87.125114599999904</v>
      </c>
      <c r="H657">
        <v>2432</v>
      </c>
      <c r="I657">
        <v>59</v>
      </c>
      <c r="J657">
        <v>0</v>
      </c>
      <c r="K657">
        <v>2373</v>
      </c>
      <c r="L657" t="s">
        <v>1168</v>
      </c>
      <c r="M657">
        <v>10860.0517995891</v>
      </c>
      <c r="N657">
        <v>2.4259868421052602</v>
      </c>
    </row>
    <row r="658" spans="1:14" x14ac:dyDescent="0.35">
      <c r="A658">
        <v>1009</v>
      </c>
      <c r="B658" t="s">
        <v>1169</v>
      </c>
      <c r="C658" t="s">
        <v>1160</v>
      </c>
      <c r="D658" t="s">
        <v>1161</v>
      </c>
      <c r="E658" s="1">
        <v>44251.22865740741</v>
      </c>
      <c r="F658">
        <v>33.982109180000002</v>
      </c>
      <c r="G658">
        <v>-86.567905929999995</v>
      </c>
      <c r="H658">
        <v>6058</v>
      </c>
      <c r="I658">
        <v>125</v>
      </c>
      <c r="J658">
        <v>0</v>
      </c>
      <c r="K658">
        <v>5933</v>
      </c>
      <c r="L658" t="s">
        <v>1170</v>
      </c>
      <c r="M658">
        <v>10476.256355272701</v>
      </c>
      <c r="N658">
        <v>2.0633872565203002</v>
      </c>
    </row>
    <row r="659" spans="1:14" x14ac:dyDescent="0.35">
      <c r="A659">
        <v>1011</v>
      </c>
      <c r="B659" t="s">
        <v>1171</v>
      </c>
      <c r="C659" t="s">
        <v>1160</v>
      </c>
      <c r="D659" t="s">
        <v>1161</v>
      </c>
      <c r="E659" s="1">
        <v>44251.22865740741</v>
      </c>
      <c r="F659">
        <v>32.100305329999998</v>
      </c>
      <c r="G659">
        <v>-85.712655350000006</v>
      </c>
      <c r="H659">
        <v>1160</v>
      </c>
      <c r="I659">
        <v>33</v>
      </c>
      <c r="J659">
        <v>0</v>
      </c>
      <c r="K659">
        <v>1127</v>
      </c>
      <c r="L659" t="s">
        <v>1172</v>
      </c>
      <c r="M659">
        <v>11484.0114840114</v>
      </c>
      <c r="N659">
        <v>2.8448275862068901</v>
      </c>
    </row>
    <row r="660" spans="1:14" x14ac:dyDescent="0.35">
      <c r="A660">
        <v>1013</v>
      </c>
      <c r="B660" t="s">
        <v>1173</v>
      </c>
      <c r="C660" t="s">
        <v>1160</v>
      </c>
      <c r="D660" t="s">
        <v>1161</v>
      </c>
      <c r="E660" s="1">
        <v>44251.22865740741</v>
      </c>
      <c r="F660">
        <v>31.753000950000001</v>
      </c>
      <c r="G660">
        <v>-86.680574780000001</v>
      </c>
      <c r="H660">
        <v>1948</v>
      </c>
      <c r="I660">
        <v>65</v>
      </c>
      <c r="J660">
        <v>0</v>
      </c>
      <c r="K660">
        <v>1883</v>
      </c>
      <c r="L660" t="s">
        <v>1174</v>
      </c>
      <c r="M660">
        <v>10016.454134101101</v>
      </c>
      <c r="N660">
        <v>3.3367556468172399</v>
      </c>
    </row>
    <row r="661" spans="1:14" x14ac:dyDescent="0.35">
      <c r="A661">
        <v>1015</v>
      </c>
      <c r="B661" t="s">
        <v>1175</v>
      </c>
      <c r="C661" t="s">
        <v>1160</v>
      </c>
      <c r="D661" t="s">
        <v>1161</v>
      </c>
      <c r="E661" s="1">
        <v>44251.22865740741</v>
      </c>
      <c r="F661">
        <v>33.774837269999999</v>
      </c>
      <c r="G661">
        <v>-85.826303859999996</v>
      </c>
      <c r="H661">
        <v>13063</v>
      </c>
      <c r="I661">
        <v>281</v>
      </c>
      <c r="J661">
        <v>0</v>
      </c>
      <c r="K661">
        <v>12782</v>
      </c>
      <c r="L661" t="s">
        <v>1176</v>
      </c>
      <c r="M661">
        <v>11498.6136173583</v>
      </c>
      <c r="N661">
        <v>2.1511138329633299</v>
      </c>
    </row>
    <row r="662" spans="1:14" x14ac:dyDescent="0.35">
      <c r="A662">
        <v>1017</v>
      </c>
      <c r="B662" t="s">
        <v>1177</v>
      </c>
      <c r="C662" t="s">
        <v>1160</v>
      </c>
      <c r="D662" t="s">
        <v>1161</v>
      </c>
      <c r="E662" s="1">
        <v>44251.22865740741</v>
      </c>
      <c r="F662">
        <v>32.913600789999997</v>
      </c>
      <c r="G662">
        <v>-85.390727490000003</v>
      </c>
      <c r="H662">
        <v>3382</v>
      </c>
      <c r="I662">
        <v>102</v>
      </c>
      <c r="J662">
        <v>0</v>
      </c>
      <c r="K662">
        <v>3280</v>
      </c>
      <c r="L662" t="s">
        <v>1178</v>
      </c>
      <c r="M662">
        <v>10170.2050881097</v>
      </c>
      <c r="N662">
        <v>3.0159668835008802</v>
      </c>
    </row>
    <row r="663" spans="1:14" x14ac:dyDescent="0.35">
      <c r="A663">
        <v>1019</v>
      </c>
      <c r="B663" t="s">
        <v>1179</v>
      </c>
      <c r="C663" t="s">
        <v>1160</v>
      </c>
      <c r="D663" t="s">
        <v>1161</v>
      </c>
      <c r="E663" s="1">
        <v>44251.22865740741</v>
      </c>
      <c r="F663">
        <v>34.178059830000002</v>
      </c>
      <c r="G663">
        <v>-85.606389680000007</v>
      </c>
      <c r="H663">
        <v>1757</v>
      </c>
      <c r="I663">
        <v>37</v>
      </c>
      <c r="J663">
        <v>0</v>
      </c>
      <c r="K663">
        <v>1720</v>
      </c>
      <c r="L663" t="s">
        <v>1180</v>
      </c>
      <c r="M663">
        <v>6707.1308596732297</v>
      </c>
      <c r="N663">
        <v>2.1058622652248098</v>
      </c>
    </row>
    <row r="664" spans="1:14" x14ac:dyDescent="0.35">
      <c r="A664">
        <v>1021</v>
      </c>
      <c r="B664" t="s">
        <v>1181</v>
      </c>
      <c r="C664" t="s">
        <v>1160</v>
      </c>
      <c r="D664" t="s">
        <v>1161</v>
      </c>
      <c r="E664" s="1">
        <v>44251.22865740741</v>
      </c>
      <c r="F664">
        <v>32.850441259999997</v>
      </c>
      <c r="G664">
        <v>-86.717325599999995</v>
      </c>
      <c r="H664">
        <v>3800</v>
      </c>
      <c r="I664">
        <v>96</v>
      </c>
      <c r="J664">
        <v>0</v>
      </c>
      <c r="K664">
        <v>3704</v>
      </c>
      <c r="L664" t="s">
        <v>1182</v>
      </c>
      <c r="M664">
        <v>8553.1646709282395</v>
      </c>
      <c r="N664">
        <v>2.5263157894736801</v>
      </c>
    </row>
    <row r="665" spans="1:14" x14ac:dyDescent="0.35">
      <c r="A665">
        <v>1023</v>
      </c>
      <c r="B665" t="s">
        <v>1183</v>
      </c>
      <c r="C665" t="s">
        <v>1160</v>
      </c>
      <c r="D665" t="s">
        <v>1161</v>
      </c>
      <c r="E665" s="1">
        <v>44251.22865740741</v>
      </c>
      <c r="F665">
        <v>32.022273409999997</v>
      </c>
      <c r="G665">
        <v>-88.265644299999906</v>
      </c>
      <c r="H665">
        <v>547</v>
      </c>
      <c r="I665">
        <v>23</v>
      </c>
      <c r="J665">
        <v>0</v>
      </c>
      <c r="K665">
        <v>524</v>
      </c>
      <c r="L665" t="s">
        <v>1184</v>
      </c>
      <c r="M665">
        <v>4345.0631503693703</v>
      </c>
      <c r="N665">
        <v>4.2047531992687297</v>
      </c>
    </row>
    <row r="666" spans="1:14" x14ac:dyDescent="0.35">
      <c r="A666">
        <v>1025</v>
      </c>
      <c r="B666" t="s">
        <v>1185</v>
      </c>
      <c r="C666" t="s">
        <v>1160</v>
      </c>
      <c r="D666" t="s">
        <v>1161</v>
      </c>
      <c r="E666" s="1">
        <v>44251.22865740741</v>
      </c>
      <c r="F666">
        <v>31.680998590000002</v>
      </c>
      <c r="G666">
        <v>-87.835485969999993</v>
      </c>
      <c r="H666">
        <v>3423</v>
      </c>
      <c r="I666">
        <v>48</v>
      </c>
      <c r="J666">
        <v>0</v>
      </c>
      <c r="K666">
        <v>3375</v>
      </c>
      <c r="L666" t="s">
        <v>1186</v>
      </c>
      <c r="M666">
        <v>14490.7289814579</v>
      </c>
      <c r="N666">
        <v>1.4022787028921999</v>
      </c>
    </row>
    <row r="667" spans="1:14" x14ac:dyDescent="0.35">
      <c r="A667">
        <v>1027</v>
      </c>
      <c r="B667" t="s">
        <v>1187</v>
      </c>
      <c r="C667" t="s">
        <v>1160</v>
      </c>
      <c r="D667" t="s">
        <v>1161</v>
      </c>
      <c r="E667" s="1">
        <v>44251.22865740741</v>
      </c>
      <c r="F667">
        <v>33.269841929999998</v>
      </c>
      <c r="G667">
        <v>-85.858360770000004</v>
      </c>
      <c r="H667">
        <v>1425</v>
      </c>
      <c r="I667">
        <v>54</v>
      </c>
      <c r="J667">
        <v>0</v>
      </c>
      <c r="K667">
        <v>1371</v>
      </c>
      <c r="L667" t="s">
        <v>1188</v>
      </c>
      <c r="M667">
        <v>10766.9059312429</v>
      </c>
      <c r="N667">
        <v>3.7894736842105199</v>
      </c>
    </row>
    <row r="668" spans="1:14" x14ac:dyDescent="0.35">
      <c r="A668">
        <v>1029</v>
      </c>
      <c r="B668" t="s">
        <v>1189</v>
      </c>
      <c r="C668" t="s">
        <v>1160</v>
      </c>
      <c r="D668" t="s">
        <v>1161</v>
      </c>
      <c r="E668" s="1">
        <v>44251.22865740741</v>
      </c>
      <c r="F668">
        <v>33.676792040000002</v>
      </c>
      <c r="G668">
        <v>-85.520058989999995</v>
      </c>
      <c r="H668">
        <v>1361</v>
      </c>
      <c r="I668">
        <v>39</v>
      </c>
      <c r="J668">
        <v>0</v>
      </c>
      <c r="K668">
        <v>1322</v>
      </c>
      <c r="L668" t="s">
        <v>1190</v>
      </c>
      <c r="M668">
        <v>9128.1019450033491</v>
      </c>
      <c r="N668">
        <v>2.8655400440852299</v>
      </c>
    </row>
    <row r="669" spans="1:14" x14ac:dyDescent="0.35">
      <c r="A669">
        <v>1031</v>
      </c>
      <c r="B669" t="s">
        <v>1191</v>
      </c>
      <c r="C669" t="s">
        <v>1160</v>
      </c>
      <c r="D669" t="s">
        <v>1161</v>
      </c>
      <c r="E669" s="1">
        <v>44251.22865740741</v>
      </c>
      <c r="F669">
        <v>31.399328260000001</v>
      </c>
      <c r="G669">
        <v>-85.989010390000004</v>
      </c>
      <c r="H669">
        <v>5222</v>
      </c>
      <c r="I669">
        <v>99</v>
      </c>
      <c r="J669">
        <v>0</v>
      </c>
      <c r="K669">
        <v>5123</v>
      </c>
      <c r="L669" t="s">
        <v>1192</v>
      </c>
      <c r="M669">
        <v>9976.6917580528007</v>
      </c>
      <c r="N669">
        <v>1.89582535427039</v>
      </c>
    </row>
    <row r="670" spans="1:14" x14ac:dyDescent="0.35">
      <c r="A670">
        <v>1033</v>
      </c>
      <c r="B670" t="s">
        <v>1193</v>
      </c>
      <c r="C670" t="s">
        <v>1160</v>
      </c>
      <c r="D670" t="s">
        <v>1161</v>
      </c>
      <c r="E670" s="1">
        <v>44251.22865740741</v>
      </c>
      <c r="F670">
        <v>34.698474519999998</v>
      </c>
      <c r="G670">
        <v>-87.80168544</v>
      </c>
      <c r="H670">
        <v>5973</v>
      </c>
      <c r="I670">
        <v>118</v>
      </c>
      <c r="J670">
        <v>0</v>
      </c>
      <c r="K670">
        <v>5855</v>
      </c>
      <c r="L670" t="s">
        <v>1194</v>
      </c>
      <c r="M670">
        <v>10812.6210604442</v>
      </c>
      <c r="N670">
        <v>1.9755566716892601</v>
      </c>
    </row>
    <row r="671" spans="1:14" x14ac:dyDescent="0.35">
      <c r="A671">
        <v>1035</v>
      </c>
      <c r="B671" t="s">
        <v>1195</v>
      </c>
      <c r="C671" t="s">
        <v>1160</v>
      </c>
      <c r="D671" t="s">
        <v>1161</v>
      </c>
      <c r="E671" s="1">
        <v>44251.22865740741</v>
      </c>
      <c r="F671">
        <v>31.43401703</v>
      </c>
      <c r="G671">
        <v>-86.993200439999995</v>
      </c>
      <c r="H671">
        <v>1064</v>
      </c>
      <c r="I671">
        <v>23</v>
      </c>
      <c r="J671">
        <v>0</v>
      </c>
      <c r="K671">
        <v>1041</v>
      </c>
      <c r="L671" t="s">
        <v>1196</v>
      </c>
      <c r="M671">
        <v>8817.4359824314197</v>
      </c>
      <c r="N671">
        <v>2.1616541353383401</v>
      </c>
    </row>
    <row r="672" spans="1:14" x14ac:dyDescent="0.35">
      <c r="A672">
        <v>1037</v>
      </c>
      <c r="B672" t="s">
        <v>1197</v>
      </c>
      <c r="C672" t="s">
        <v>1160</v>
      </c>
      <c r="D672" t="s">
        <v>1161</v>
      </c>
      <c r="E672" s="1">
        <v>44251.22865740741</v>
      </c>
      <c r="F672">
        <v>32.936901460000001</v>
      </c>
      <c r="G672">
        <v>-86.248477390000005</v>
      </c>
      <c r="H672">
        <v>863</v>
      </c>
      <c r="I672">
        <v>23</v>
      </c>
      <c r="J672">
        <v>0</v>
      </c>
      <c r="K672">
        <v>840</v>
      </c>
      <c r="L672" t="s">
        <v>1198</v>
      </c>
      <c r="M672">
        <v>8093.4071086936101</v>
      </c>
      <c r="N672">
        <v>2.66512166859791</v>
      </c>
    </row>
    <row r="673" spans="1:14" x14ac:dyDescent="0.35">
      <c r="A673">
        <v>1039</v>
      </c>
      <c r="B673" t="s">
        <v>1199</v>
      </c>
      <c r="C673" t="s">
        <v>1160</v>
      </c>
      <c r="D673" t="s">
        <v>1161</v>
      </c>
      <c r="E673" s="1">
        <v>44251.22865740741</v>
      </c>
      <c r="F673">
        <v>31.247785400000001</v>
      </c>
      <c r="G673">
        <v>-86.450508929999998</v>
      </c>
      <c r="H673">
        <v>3918</v>
      </c>
      <c r="I673">
        <v>105</v>
      </c>
      <c r="J673">
        <v>0</v>
      </c>
      <c r="K673">
        <v>3813</v>
      </c>
      <c r="L673" t="s">
        <v>1200</v>
      </c>
      <c r="M673">
        <v>10575.184215498301</v>
      </c>
      <c r="N673">
        <v>2.67993874425727</v>
      </c>
    </row>
    <row r="674" spans="1:14" x14ac:dyDescent="0.35">
      <c r="A674">
        <v>1041</v>
      </c>
      <c r="B674" t="s">
        <v>1201</v>
      </c>
      <c r="C674" t="s">
        <v>1160</v>
      </c>
      <c r="D674" t="s">
        <v>1161</v>
      </c>
      <c r="E674" s="1">
        <v>44251.22865740741</v>
      </c>
      <c r="F674">
        <v>31.729418030000001</v>
      </c>
      <c r="G674">
        <v>-86.315931039999995</v>
      </c>
      <c r="H674">
        <v>1430</v>
      </c>
      <c r="I674">
        <v>52</v>
      </c>
      <c r="J674">
        <v>0</v>
      </c>
      <c r="K674">
        <v>1378</v>
      </c>
      <c r="L674" t="s">
        <v>1202</v>
      </c>
      <c r="M674">
        <v>10383.3865814696</v>
      </c>
      <c r="N674">
        <v>3.63636363636363</v>
      </c>
    </row>
    <row r="675" spans="1:14" x14ac:dyDescent="0.35">
      <c r="A675">
        <v>1043</v>
      </c>
      <c r="B675" t="s">
        <v>1203</v>
      </c>
      <c r="C675" t="s">
        <v>1160</v>
      </c>
      <c r="D675" t="s">
        <v>1161</v>
      </c>
      <c r="E675" s="1">
        <v>44251.22865740741</v>
      </c>
      <c r="F675">
        <v>34.130203029999997</v>
      </c>
      <c r="G675">
        <v>-86.868880369999999</v>
      </c>
      <c r="H675">
        <v>8856</v>
      </c>
      <c r="I675">
        <v>176</v>
      </c>
      <c r="J675">
        <v>0</v>
      </c>
      <c r="K675">
        <v>8680</v>
      </c>
      <c r="L675" t="s">
        <v>1204</v>
      </c>
      <c r="M675">
        <v>10572.056155095001</v>
      </c>
      <c r="N675">
        <v>1.9873532068654001</v>
      </c>
    </row>
    <row r="676" spans="1:14" x14ac:dyDescent="0.35">
      <c r="A676">
        <v>1045</v>
      </c>
      <c r="B676" t="s">
        <v>1205</v>
      </c>
      <c r="C676" t="s">
        <v>1160</v>
      </c>
      <c r="D676" t="s">
        <v>1161</v>
      </c>
      <c r="E676" s="1">
        <v>44251.22865740741</v>
      </c>
      <c r="F676">
        <v>31.430371229999999</v>
      </c>
      <c r="G676">
        <v>-85.610957420000005</v>
      </c>
      <c r="H676">
        <v>4606</v>
      </c>
      <c r="I676">
        <v>106</v>
      </c>
      <c r="J676">
        <v>0</v>
      </c>
      <c r="K676">
        <v>4500</v>
      </c>
      <c r="L676" t="s">
        <v>1206</v>
      </c>
      <c r="M676">
        <v>9367.1194989018095</v>
      </c>
      <c r="N676">
        <v>2.3013460703430302</v>
      </c>
    </row>
    <row r="677" spans="1:14" x14ac:dyDescent="0.35">
      <c r="A677">
        <v>1047</v>
      </c>
      <c r="B677" t="s">
        <v>1207</v>
      </c>
      <c r="C677" t="s">
        <v>1160</v>
      </c>
      <c r="D677" t="s">
        <v>1161</v>
      </c>
      <c r="E677" s="1">
        <v>44251.22865740741</v>
      </c>
      <c r="F677">
        <v>32.326881010000001</v>
      </c>
      <c r="G677">
        <v>-87.108667099999906</v>
      </c>
      <c r="H677">
        <v>3385</v>
      </c>
      <c r="I677">
        <v>139</v>
      </c>
      <c r="J677">
        <v>0</v>
      </c>
      <c r="K677">
        <v>3246</v>
      </c>
      <c r="L677" t="s">
        <v>1208</v>
      </c>
      <c r="M677">
        <v>9100.4409076244701</v>
      </c>
      <c r="N677">
        <v>4.1063515509601096</v>
      </c>
    </row>
    <row r="678" spans="1:14" x14ac:dyDescent="0.35">
      <c r="A678">
        <v>1049</v>
      </c>
      <c r="B678" t="s">
        <v>1209</v>
      </c>
      <c r="C678" t="s">
        <v>1160</v>
      </c>
      <c r="D678" t="s">
        <v>1161</v>
      </c>
      <c r="E678" s="1">
        <v>44251.22865740741</v>
      </c>
      <c r="F678">
        <v>34.459468620000003</v>
      </c>
      <c r="G678">
        <v>-85.807829060000003</v>
      </c>
      <c r="H678">
        <v>8419</v>
      </c>
      <c r="I678">
        <v>173</v>
      </c>
      <c r="J678">
        <v>0</v>
      </c>
      <c r="K678">
        <v>8246</v>
      </c>
      <c r="L678" t="s">
        <v>1210</v>
      </c>
      <c r="M678">
        <v>11772.684686700301</v>
      </c>
      <c r="N678">
        <v>2.0548758759947701</v>
      </c>
    </row>
    <row r="679" spans="1:14" x14ac:dyDescent="0.35">
      <c r="A679">
        <v>1051</v>
      </c>
      <c r="B679" t="s">
        <v>1211</v>
      </c>
      <c r="C679" t="s">
        <v>1160</v>
      </c>
      <c r="D679" t="s">
        <v>1161</v>
      </c>
      <c r="E679" s="1">
        <v>44251.22865740741</v>
      </c>
      <c r="F679">
        <v>32.597854130000002</v>
      </c>
      <c r="G679">
        <v>-86.144152840000004</v>
      </c>
      <c r="H679">
        <v>9283</v>
      </c>
      <c r="I679">
        <v>179</v>
      </c>
      <c r="J679">
        <v>0</v>
      </c>
      <c r="K679">
        <v>9104</v>
      </c>
      <c r="L679" t="s">
        <v>1212</v>
      </c>
      <c r="M679">
        <v>11430.9990272014</v>
      </c>
      <c r="N679">
        <v>1.92825595173973</v>
      </c>
    </row>
    <row r="680" spans="1:14" x14ac:dyDescent="0.35">
      <c r="A680">
        <v>1053</v>
      </c>
      <c r="B680" t="s">
        <v>1213</v>
      </c>
      <c r="C680" t="s">
        <v>1160</v>
      </c>
      <c r="D680" t="s">
        <v>1161</v>
      </c>
      <c r="E680" s="1">
        <v>44251.22865740741</v>
      </c>
      <c r="F680">
        <v>31.1256789</v>
      </c>
      <c r="G680">
        <v>-87.159186939999998</v>
      </c>
      <c r="H680">
        <v>3759</v>
      </c>
      <c r="I680">
        <v>70</v>
      </c>
      <c r="J680">
        <v>0</v>
      </c>
      <c r="K680">
        <v>3689</v>
      </c>
      <c r="L680" t="s">
        <v>1214</v>
      </c>
      <c r="M680">
        <v>10261.239865694801</v>
      </c>
      <c r="N680">
        <v>1.8621973929236499</v>
      </c>
    </row>
    <row r="681" spans="1:14" x14ac:dyDescent="0.35">
      <c r="A681">
        <v>1055</v>
      </c>
      <c r="B681" t="s">
        <v>1215</v>
      </c>
      <c r="C681" t="s">
        <v>1160</v>
      </c>
      <c r="D681" t="s">
        <v>1161</v>
      </c>
      <c r="E681" s="1">
        <v>44251.22865740741</v>
      </c>
      <c r="F681">
        <v>34.045672660000001</v>
      </c>
      <c r="G681">
        <v>-86.040518730000002</v>
      </c>
      <c r="H681">
        <v>13091</v>
      </c>
      <c r="I681">
        <v>309</v>
      </c>
      <c r="J681">
        <v>0</v>
      </c>
      <c r="K681">
        <v>12782</v>
      </c>
      <c r="L681" t="s">
        <v>1216</v>
      </c>
      <c r="M681">
        <v>12800.6805647905</v>
      </c>
      <c r="N681">
        <v>2.3604002749980899</v>
      </c>
    </row>
    <row r="682" spans="1:14" x14ac:dyDescent="0.35">
      <c r="A682">
        <v>1057</v>
      </c>
      <c r="B682" t="s">
        <v>1217</v>
      </c>
      <c r="C682" t="s">
        <v>1160</v>
      </c>
      <c r="D682" t="s">
        <v>1161</v>
      </c>
      <c r="E682" s="1">
        <v>44251.22865740741</v>
      </c>
      <c r="F682">
        <v>33.72076938</v>
      </c>
      <c r="G682">
        <v>-87.738866380000005</v>
      </c>
      <c r="H682">
        <v>1987</v>
      </c>
      <c r="I682">
        <v>55</v>
      </c>
      <c r="J682">
        <v>0</v>
      </c>
      <c r="K682">
        <v>1932</v>
      </c>
      <c r="L682" t="s">
        <v>1218</v>
      </c>
      <c r="M682">
        <v>12188.688504477899</v>
      </c>
      <c r="N682">
        <v>2.7679919476597798</v>
      </c>
    </row>
    <row r="683" spans="1:14" x14ac:dyDescent="0.35">
      <c r="A683">
        <v>1059</v>
      </c>
      <c r="B683" t="s">
        <v>1219</v>
      </c>
      <c r="C683" t="s">
        <v>1160</v>
      </c>
      <c r="D683" t="s">
        <v>1161</v>
      </c>
      <c r="E683" s="1">
        <v>44251.22865740741</v>
      </c>
      <c r="F683">
        <v>34.442353339999997</v>
      </c>
      <c r="G683">
        <v>-87.842895049999996</v>
      </c>
      <c r="H683">
        <v>3965</v>
      </c>
      <c r="I683">
        <v>75</v>
      </c>
      <c r="J683">
        <v>0</v>
      </c>
      <c r="K683">
        <v>3890</v>
      </c>
      <c r="L683" t="s">
        <v>1220</v>
      </c>
      <c r="M683">
        <v>12642.6886040431</v>
      </c>
      <c r="N683">
        <v>1.8915510718789399</v>
      </c>
    </row>
    <row r="684" spans="1:14" x14ac:dyDescent="0.35">
      <c r="A684">
        <v>1061</v>
      </c>
      <c r="B684" t="s">
        <v>1221</v>
      </c>
      <c r="C684" t="s">
        <v>1160</v>
      </c>
      <c r="D684" t="s">
        <v>1161</v>
      </c>
      <c r="E684" s="1">
        <v>44251.22865740741</v>
      </c>
      <c r="F684">
        <v>31.093890269999999</v>
      </c>
      <c r="G684">
        <v>-85.83572839</v>
      </c>
      <c r="H684">
        <v>2381</v>
      </c>
      <c r="I684">
        <v>68</v>
      </c>
      <c r="J684">
        <v>0</v>
      </c>
      <c r="K684">
        <v>2313</v>
      </c>
      <c r="L684" t="s">
        <v>1222</v>
      </c>
      <c r="M684">
        <v>9063.2256099881997</v>
      </c>
      <c r="N684">
        <v>2.8559428811423699</v>
      </c>
    </row>
    <row r="685" spans="1:14" x14ac:dyDescent="0.35">
      <c r="A685">
        <v>1063</v>
      </c>
      <c r="B685" t="s">
        <v>1223</v>
      </c>
      <c r="C685" t="s">
        <v>1160</v>
      </c>
      <c r="D685" t="s">
        <v>1161</v>
      </c>
      <c r="E685" s="1">
        <v>44251.22865740741</v>
      </c>
      <c r="F685">
        <v>32.855042470000001</v>
      </c>
      <c r="G685">
        <v>-87.956840220000004</v>
      </c>
      <c r="H685">
        <v>867</v>
      </c>
      <c r="I685">
        <v>32</v>
      </c>
      <c r="J685">
        <v>0</v>
      </c>
      <c r="K685">
        <v>835</v>
      </c>
      <c r="L685" t="s">
        <v>1224</v>
      </c>
      <c r="M685">
        <v>10689.1875231167</v>
      </c>
      <c r="N685">
        <v>3.6908881199538599</v>
      </c>
    </row>
    <row r="686" spans="1:14" x14ac:dyDescent="0.35">
      <c r="A686">
        <v>1065</v>
      </c>
      <c r="B686" t="s">
        <v>1225</v>
      </c>
      <c r="C686" t="s">
        <v>1160</v>
      </c>
      <c r="D686" t="s">
        <v>1161</v>
      </c>
      <c r="E686" s="1">
        <v>44251.22865740741</v>
      </c>
      <c r="F686">
        <v>32.760392580000001</v>
      </c>
      <c r="G686">
        <v>-87.632849879999995</v>
      </c>
      <c r="H686">
        <v>2080</v>
      </c>
      <c r="I686">
        <v>64</v>
      </c>
      <c r="J686">
        <v>0</v>
      </c>
      <c r="K686">
        <v>2016</v>
      </c>
      <c r="L686" t="s">
        <v>1226</v>
      </c>
      <c r="M686">
        <v>14196.983141082501</v>
      </c>
      <c r="N686">
        <v>3.07692307692307</v>
      </c>
    </row>
    <row r="687" spans="1:14" x14ac:dyDescent="0.35">
      <c r="A687">
        <v>1067</v>
      </c>
      <c r="B687" t="s">
        <v>1227</v>
      </c>
      <c r="C687" t="s">
        <v>1160</v>
      </c>
      <c r="D687" t="s">
        <v>1161</v>
      </c>
      <c r="E687" s="1">
        <v>44251.22865740741</v>
      </c>
      <c r="F687">
        <v>31.511480160000001</v>
      </c>
      <c r="G687">
        <v>-85.242679440000003</v>
      </c>
      <c r="H687">
        <v>1817</v>
      </c>
      <c r="I687">
        <v>41</v>
      </c>
      <c r="J687">
        <v>0</v>
      </c>
      <c r="K687">
        <v>1776</v>
      </c>
      <c r="L687" t="s">
        <v>1228</v>
      </c>
      <c r="M687">
        <v>10560.8834641092</v>
      </c>
      <c r="N687">
        <v>2.2564667033571801</v>
      </c>
    </row>
    <row r="688" spans="1:14" x14ac:dyDescent="0.35">
      <c r="A688">
        <v>1069</v>
      </c>
      <c r="B688" t="s">
        <v>1229</v>
      </c>
      <c r="C688" t="s">
        <v>1160</v>
      </c>
      <c r="D688" t="s">
        <v>1161</v>
      </c>
      <c r="E688" s="1">
        <v>44251.22865740741</v>
      </c>
      <c r="F688">
        <v>31.151979239999999</v>
      </c>
      <c r="G688">
        <v>-85.299395989999994</v>
      </c>
      <c r="H688">
        <v>10019</v>
      </c>
      <c r="I688">
        <v>255</v>
      </c>
      <c r="J688">
        <v>0</v>
      </c>
      <c r="K688">
        <v>9764</v>
      </c>
      <c r="L688" t="s">
        <v>1230</v>
      </c>
      <c r="M688">
        <v>9462.4204302903199</v>
      </c>
      <c r="N688">
        <v>2.5451641880427101</v>
      </c>
    </row>
    <row r="689" spans="1:14" x14ac:dyDescent="0.35">
      <c r="A689">
        <v>1071</v>
      </c>
      <c r="B689" t="s">
        <v>1231</v>
      </c>
      <c r="C689" t="s">
        <v>1160</v>
      </c>
      <c r="D689" t="s">
        <v>1161</v>
      </c>
      <c r="E689" s="1">
        <v>44251.22865740741</v>
      </c>
      <c r="F689">
        <v>34.781441690000001</v>
      </c>
      <c r="G689">
        <v>-85.997504890000002</v>
      </c>
      <c r="H689">
        <v>6450</v>
      </c>
      <c r="I689">
        <v>101</v>
      </c>
      <c r="J689">
        <v>0</v>
      </c>
      <c r="K689">
        <v>6349</v>
      </c>
      <c r="L689" t="s">
        <v>1232</v>
      </c>
      <c r="M689">
        <v>12493.704722426601</v>
      </c>
      <c r="N689">
        <v>1.5658914728682101</v>
      </c>
    </row>
    <row r="690" spans="1:14" x14ac:dyDescent="0.35">
      <c r="A690">
        <v>1073</v>
      </c>
      <c r="B690" t="s">
        <v>1233</v>
      </c>
      <c r="C690" t="s">
        <v>1160</v>
      </c>
      <c r="D690" t="s">
        <v>1161</v>
      </c>
      <c r="E690" s="1">
        <v>44251.22865740741</v>
      </c>
      <c r="F690">
        <v>33.555547279999999</v>
      </c>
      <c r="G690">
        <v>-86.895062999999993</v>
      </c>
      <c r="H690">
        <v>70332</v>
      </c>
      <c r="I690">
        <v>1342</v>
      </c>
      <c r="J690">
        <v>0</v>
      </c>
      <c r="K690">
        <v>68990</v>
      </c>
      <c r="L690" t="s">
        <v>1234</v>
      </c>
      <c r="M690">
        <v>10679.4539101967</v>
      </c>
      <c r="N690">
        <v>1.9080930444179001</v>
      </c>
    </row>
    <row r="691" spans="1:14" x14ac:dyDescent="0.35">
      <c r="A691">
        <v>1075</v>
      </c>
      <c r="B691" t="s">
        <v>1235</v>
      </c>
      <c r="C691" t="s">
        <v>1160</v>
      </c>
      <c r="D691" t="s">
        <v>1161</v>
      </c>
      <c r="E691" s="1">
        <v>44251.22865740741</v>
      </c>
      <c r="F691">
        <v>33.779950239999998</v>
      </c>
      <c r="G691">
        <v>-88.096680320000004</v>
      </c>
      <c r="H691">
        <v>1306</v>
      </c>
      <c r="I691">
        <v>32</v>
      </c>
      <c r="J691">
        <v>0</v>
      </c>
      <c r="K691">
        <v>1274</v>
      </c>
      <c r="L691" t="s">
        <v>1236</v>
      </c>
      <c r="M691">
        <v>9460.3404563563909</v>
      </c>
      <c r="N691">
        <v>2.4502297090352201</v>
      </c>
    </row>
    <row r="692" spans="1:14" x14ac:dyDescent="0.35">
      <c r="A692">
        <v>1077</v>
      </c>
      <c r="B692" t="s">
        <v>1237</v>
      </c>
      <c r="C692" t="s">
        <v>1160</v>
      </c>
      <c r="D692" t="s">
        <v>1161</v>
      </c>
      <c r="E692" s="1">
        <v>44251.22865740741</v>
      </c>
      <c r="F692">
        <v>34.901718750000001</v>
      </c>
      <c r="G692">
        <v>-87.656247289999996</v>
      </c>
      <c r="H692">
        <v>8541</v>
      </c>
      <c r="I692">
        <v>209</v>
      </c>
      <c r="J692">
        <v>0</v>
      </c>
      <c r="K692">
        <v>8332</v>
      </c>
      <c r="L692" t="s">
        <v>1238</v>
      </c>
      <c r="M692">
        <v>9210.7107808776</v>
      </c>
      <c r="N692">
        <v>2.4470202552394298</v>
      </c>
    </row>
    <row r="693" spans="1:14" x14ac:dyDescent="0.35">
      <c r="A693">
        <v>1079</v>
      </c>
      <c r="B693" t="s">
        <v>1239</v>
      </c>
      <c r="C693" t="s">
        <v>1160</v>
      </c>
      <c r="D693" t="s">
        <v>1161</v>
      </c>
      <c r="E693" s="1">
        <v>44251.22865740741</v>
      </c>
      <c r="F693">
        <v>34.520414979999998</v>
      </c>
      <c r="G693">
        <v>-87.310694530000006</v>
      </c>
      <c r="H693">
        <v>2806</v>
      </c>
      <c r="I693">
        <v>85</v>
      </c>
      <c r="J693">
        <v>0</v>
      </c>
      <c r="K693">
        <v>2721</v>
      </c>
      <c r="L693" t="s">
        <v>1240</v>
      </c>
      <c r="M693">
        <v>8522.6582432268206</v>
      </c>
      <c r="N693">
        <v>3.02922309337134</v>
      </c>
    </row>
    <row r="694" spans="1:14" x14ac:dyDescent="0.35">
      <c r="A694">
        <v>1081</v>
      </c>
      <c r="B694" t="s">
        <v>1241</v>
      </c>
      <c r="C694" t="s">
        <v>1160</v>
      </c>
      <c r="D694" t="s">
        <v>1161</v>
      </c>
      <c r="E694" s="1">
        <v>44251.22865740741</v>
      </c>
      <c r="F694">
        <v>32.601548829999999</v>
      </c>
      <c r="G694">
        <v>-85.351322460000006</v>
      </c>
      <c r="H694">
        <v>14827</v>
      </c>
      <c r="I694">
        <v>147</v>
      </c>
      <c r="J694">
        <v>0</v>
      </c>
      <c r="K694">
        <v>14680</v>
      </c>
      <c r="L694" t="s">
        <v>1242</v>
      </c>
      <c r="M694">
        <v>9011.0731606519894</v>
      </c>
      <c r="N694">
        <v>0.99143454508666595</v>
      </c>
    </row>
    <row r="695" spans="1:14" x14ac:dyDescent="0.35">
      <c r="A695">
        <v>1083</v>
      </c>
      <c r="B695" t="s">
        <v>1243</v>
      </c>
      <c r="C695" t="s">
        <v>1160</v>
      </c>
      <c r="D695" t="s">
        <v>1161</v>
      </c>
      <c r="E695" s="1">
        <v>44251.22865740741</v>
      </c>
      <c r="F695">
        <v>34.811855860000001</v>
      </c>
      <c r="G695">
        <v>-86.983100719999996</v>
      </c>
      <c r="H695">
        <v>9303</v>
      </c>
      <c r="I695">
        <v>130</v>
      </c>
      <c r="J695">
        <v>0</v>
      </c>
      <c r="K695">
        <v>9173</v>
      </c>
      <c r="L695" t="s">
        <v>1244</v>
      </c>
      <c r="M695">
        <v>9405.0447353788604</v>
      </c>
      <c r="N695">
        <v>1.39739868859507</v>
      </c>
    </row>
    <row r="696" spans="1:14" x14ac:dyDescent="0.35">
      <c r="A696">
        <v>1085</v>
      </c>
      <c r="B696" t="s">
        <v>1245</v>
      </c>
      <c r="C696" t="s">
        <v>1160</v>
      </c>
      <c r="D696" t="s">
        <v>1161</v>
      </c>
      <c r="E696" s="1">
        <v>44251.22865740741</v>
      </c>
      <c r="F696">
        <v>32.159728299999998</v>
      </c>
      <c r="G696">
        <v>-86.651583709999997</v>
      </c>
      <c r="H696">
        <v>1301</v>
      </c>
      <c r="I696">
        <v>48</v>
      </c>
      <c r="J696">
        <v>0</v>
      </c>
      <c r="K696">
        <v>1253</v>
      </c>
      <c r="L696" t="s">
        <v>1246</v>
      </c>
      <c r="M696">
        <v>13376.516553567701</v>
      </c>
      <c r="N696">
        <v>3.6894696387394301</v>
      </c>
    </row>
    <row r="697" spans="1:14" x14ac:dyDescent="0.35">
      <c r="A697">
        <v>1087</v>
      </c>
      <c r="B697" t="s">
        <v>1247</v>
      </c>
      <c r="C697" t="s">
        <v>1160</v>
      </c>
      <c r="D697" t="s">
        <v>1161</v>
      </c>
      <c r="E697" s="1">
        <v>44251.22865740741</v>
      </c>
      <c r="F697">
        <v>32.387599440000002</v>
      </c>
      <c r="G697">
        <v>-85.692677239999995</v>
      </c>
      <c r="H697">
        <v>1403</v>
      </c>
      <c r="I697">
        <v>44</v>
      </c>
      <c r="J697">
        <v>0</v>
      </c>
      <c r="K697">
        <v>1359</v>
      </c>
      <c r="L697" t="s">
        <v>1248</v>
      </c>
      <c r="M697">
        <v>7765.1095860084097</v>
      </c>
      <c r="N697">
        <v>3.13613684960798</v>
      </c>
    </row>
    <row r="698" spans="1:14" x14ac:dyDescent="0.35">
      <c r="A698">
        <v>1089</v>
      </c>
      <c r="B698" t="s">
        <v>1249</v>
      </c>
      <c r="C698" t="s">
        <v>1160</v>
      </c>
      <c r="D698" t="s">
        <v>1161</v>
      </c>
      <c r="E698" s="1">
        <v>44251.22865740741</v>
      </c>
      <c r="F698">
        <v>34.763271330000002</v>
      </c>
      <c r="G698">
        <v>-86.550696329999994</v>
      </c>
      <c r="H698">
        <v>32088</v>
      </c>
      <c r="I698">
        <v>437</v>
      </c>
      <c r="J698">
        <v>0</v>
      </c>
      <c r="K698">
        <v>31651</v>
      </c>
      <c r="L698" t="s">
        <v>1250</v>
      </c>
      <c r="M698">
        <v>8604.7802547001993</v>
      </c>
      <c r="N698">
        <v>1.3618798304662101</v>
      </c>
    </row>
    <row r="699" spans="1:14" x14ac:dyDescent="0.35">
      <c r="A699">
        <v>1091</v>
      </c>
      <c r="B699" t="s">
        <v>1251</v>
      </c>
      <c r="C699" t="s">
        <v>1160</v>
      </c>
      <c r="D699" t="s">
        <v>1161</v>
      </c>
      <c r="E699" s="1">
        <v>44251.22865740741</v>
      </c>
      <c r="F699">
        <v>32.247676339999998</v>
      </c>
      <c r="G699">
        <v>-87.787961820000007</v>
      </c>
      <c r="H699">
        <v>2434</v>
      </c>
      <c r="I699">
        <v>54</v>
      </c>
      <c r="J699">
        <v>0</v>
      </c>
      <c r="K699">
        <v>2380</v>
      </c>
      <c r="L699" t="s">
        <v>1252</v>
      </c>
      <c r="M699">
        <v>12903.5678312039</v>
      </c>
      <c r="N699">
        <v>2.2185702547247299</v>
      </c>
    </row>
    <row r="700" spans="1:14" x14ac:dyDescent="0.35">
      <c r="A700">
        <v>1093</v>
      </c>
      <c r="B700" t="s">
        <v>1253</v>
      </c>
      <c r="C700" t="s">
        <v>1160</v>
      </c>
      <c r="D700" t="s">
        <v>1161</v>
      </c>
      <c r="E700" s="1">
        <v>44251.22865740741</v>
      </c>
      <c r="F700">
        <v>34.13697363</v>
      </c>
      <c r="G700">
        <v>-87.887041730000007</v>
      </c>
      <c r="H700">
        <v>2774</v>
      </c>
      <c r="I700">
        <v>92</v>
      </c>
      <c r="J700">
        <v>0</v>
      </c>
      <c r="K700">
        <v>2682</v>
      </c>
      <c r="L700" t="s">
        <v>1254</v>
      </c>
      <c r="M700">
        <v>9337.2378740449003</v>
      </c>
      <c r="N700">
        <v>3.3165104542177302</v>
      </c>
    </row>
    <row r="701" spans="1:14" x14ac:dyDescent="0.35">
      <c r="A701">
        <v>1095</v>
      </c>
      <c r="B701" t="s">
        <v>1255</v>
      </c>
      <c r="C701" t="s">
        <v>1160</v>
      </c>
      <c r="D701" t="s">
        <v>1161</v>
      </c>
      <c r="E701" s="1">
        <v>44251.22865740741</v>
      </c>
      <c r="F701">
        <v>34.369759639999998</v>
      </c>
      <c r="G701">
        <v>-86.304867270000003</v>
      </c>
      <c r="H701">
        <v>11197</v>
      </c>
      <c r="I701">
        <v>202</v>
      </c>
      <c r="J701">
        <v>0</v>
      </c>
      <c r="K701">
        <v>10995</v>
      </c>
      <c r="L701" t="s">
        <v>1256</v>
      </c>
      <c r="M701">
        <v>11570.256473846201</v>
      </c>
      <c r="N701">
        <v>1.80405465749754</v>
      </c>
    </row>
    <row r="702" spans="1:14" x14ac:dyDescent="0.35">
      <c r="A702">
        <v>1097</v>
      </c>
      <c r="B702" t="s">
        <v>1257</v>
      </c>
      <c r="C702" t="s">
        <v>1160</v>
      </c>
      <c r="D702" t="s">
        <v>1161</v>
      </c>
      <c r="E702" s="1">
        <v>44251.22865740741</v>
      </c>
      <c r="F702">
        <v>30.784723469999999</v>
      </c>
      <c r="G702">
        <v>-88.208424089999994</v>
      </c>
      <c r="H702">
        <v>35725</v>
      </c>
      <c r="I702">
        <v>716</v>
      </c>
      <c r="J702">
        <v>0</v>
      </c>
      <c r="K702">
        <v>35009</v>
      </c>
      <c r="L702" t="s">
        <v>1258</v>
      </c>
      <c r="M702">
        <v>8645.7249340528997</v>
      </c>
      <c r="N702">
        <v>2.00419874037788</v>
      </c>
    </row>
    <row r="703" spans="1:14" x14ac:dyDescent="0.35">
      <c r="A703">
        <v>1099</v>
      </c>
      <c r="B703" t="s">
        <v>1259</v>
      </c>
      <c r="C703" t="s">
        <v>1160</v>
      </c>
      <c r="D703" t="s">
        <v>1161</v>
      </c>
      <c r="E703" s="1">
        <v>44251.22865740741</v>
      </c>
      <c r="F703">
        <v>31.56729412</v>
      </c>
      <c r="G703">
        <v>-87.369950009999997</v>
      </c>
      <c r="H703">
        <v>1655</v>
      </c>
      <c r="I703">
        <v>38</v>
      </c>
      <c r="J703">
        <v>0</v>
      </c>
      <c r="K703">
        <v>1617</v>
      </c>
      <c r="L703" t="s">
        <v>1260</v>
      </c>
      <c r="M703">
        <v>7982.44344764385</v>
      </c>
      <c r="N703">
        <v>2.2960725075528701</v>
      </c>
    </row>
    <row r="704" spans="1:14" x14ac:dyDescent="0.35">
      <c r="A704">
        <v>1101</v>
      </c>
      <c r="B704" t="s">
        <v>1261</v>
      </c>
      <c r="C704" t="s">
        <v>1160</v>
      </c>
      <c r="D704" t="s">
        <v>1161</v>
      </c>
      <c r="E704" s="1">
        <v>44251.22865740741</v>
      </c>
      <c r="F704">
        <v>32.220683100000002</v>
      </c>
      <c r="G704">
        <v>-86.209692720000007</v>
      </c>
      <c r="H704">
        <v>22369</v>
      </c>
      <c r="I704">
        <v>481</v>
      </c>
      <c r="J704">
        <v>0</v>
      </c>
      <c r="K704">
        <v>21888</v>
      </c>
      <c r="L704" t="s">
        <v>1262</v>
      </c>
      <c r="M704">
        <v>9876.5486608443807</v>
      </c>
      <c r="N704">
        <v>2.1502972864231702</v>
      </c>
    </row>
    <row r="705" spans="1:14" x14ac:dyDescent="0.35">
      <c r="A705">
        <v>1103</v>
      </c>
      <c r="B705" t="s">
        <v>1263</v>
      </c>
      <c r="C705" t="s">
        <v>1160</v>
      </c>
      <c r="D705" t="s">
        <v>1161</v>
      </c>
      <c r="E705" s="1">
        <v>44251.22865740741</v>
      </c>
      <c r="F705">
        <v>34.455005890000002</v>
      </c>
      <c r="G705">
        <v>-86.854759459999997</v>
      </c>
      <c r="H705">
        <v>13529</v>
      </c>
      <c r="I705">
        <v>243</v>
      </c>
      <c r="J705">
        <v>0</v>
      </c>
      <c r="K705">
        <v>13286</v>
      </c>
      <c r="L705" t="s">
        <v>1264</v>
      </c>
      <c r="M705">
        <v>11304.405952589799</v>
      </c>
      <c r="N705">
        <v>1.79614162170153</v>
      </c>
    </row>
    <row r="706" spans="1:14" x14ac:dyDescent="0.35">
      <c r="A706">
        <v>80001</v>
      </c>
      <c r="B706" t="s">
        <v>1265</v>
      </c>
      <c r="C706" t="s">
        <v>1160</v>
      </c>
      <c r="D706" t="s">
        <v>1161</v>
      </c>
      <c r="E706" s="1">
        <v>44186.560763888891</v>
      </c>
      <c r="H706">
        <v>0</v>
      </c>
      <c r="I706">
        <v>0</v>
      </c>
      <c r="J706">
        <v>0</v>
      </c>
      <c r="K706">
        <v>0</v>
      </c>
      <c r="L706" t="s">
        <v>1266</v>
      </c>
    </row>
    <row r="707" spans="1:14" x14ac:dyDescent="0.35">
      <c r="A707">
        <v>1105</v>
      </c>
      <c r="B707" t="s">
        <v>1267</v>
      </c>
      <c r="C707" t="s">
        <v>1160</v>
      </c>
      <c r="D707" t="s">
        <v>1161</v>
      </c>
      <c r="E707" s="1">
        <v>44251.22865740741</v>
      </c>
      <c r="F707">
        <v>32.640483410000002</v>
      </c>
      <c r="G707">
        <v>-87.297705890000003</v>
      </c>
      <c r="H707">
        <v>1049</v>
      </c>
      <c r="I707">
        <v>27</v>
      </c>
      <c r="J707">
        <v>0</v>
      </c>
      <c r="K707">
        <v>1022</v>
      </c>
      <c r="L707" t="s">
        <v>1268</v>
      </c>
      <c r="M707">
        <v>11756.1358287571</v>
      </c>
      <c r="N707">
        <v>2.5738798856053302</v>
      </c>
    </row>
    <row r="708" spans="1:14" x14ac:dyDescent="0.35">
      <c r="A708">
        <v>1107</v>
      </c>
      <c r="B708" t="s">
        <v>1269</v>
      </c>
      <c r="C708" t="s">
        <v>1160</v>
      </c>
      <c r="D708" t="s">
        <v>1161</v>
      </c>
      <c r="E708" s="1">
        <v>44251.22865740741</v>
      </c>
      <c r="F708">
        <v>33.28094866</v>
      </c>
      <c r="G708">
        <v>-88.088181030000001</v>
      </c>
      <c r="H708">
        <v>2234</v>
      </c>
      <c r="I708">
        <v>53</v>
      </c>
      <c r="J708">
        <v>0</v>
      </c>
      <c r="K708">
        <v>2181</v>
      </c>
      <c r="L708" t="s">
        <v>1270</v>
      </c>
      <c r="M708">
        <v>11209.232313095799</v>
      </c>
      <c r="N708">
        <v>2.3724261414503101</v>
      </c>
    </row>
    <row r="709" spans="1:14" x14ac:dyDescent="0.35">
      <c r="A709">
        <v>1109</v>
      </c>
      <c r="B709" t="s">
        <v>1271</v>
      </c>
      <c r="C709" t="s">
        <v>1160</v>
      </c>
      <c r="D709" t="s">
        <v>1161</v>
      </c>
      <c r="E709" s="1">
        <v>44251.22865740741</v>
      </c>
      <c r="F709">
        <v>31.803963830000001</v>
      </c>
      <c r="G709">
        <v>-85.940829500000007</v>
      </c>
      <c r="H709">
        <v>2924</v>
      </c>
      <c r="I709">
        <v>71</v>
      </c>
      <c r="J709">
        <v>0</v>
      </c>
      <c r="K709">
        <v>2853</v>
      </c>
      <c r="L709" t="s">
        <v>1272</v>
      </c>
      <c r="M709">
        <v>8830.1020716313305</v>
      </c>
      <c r="N709">
        <v>2.4281805745553999</v>
      </c>
    </row>
    <row r="710" spans="1:14" x14ac:dyDescent="0.35">
      <c r="A710">
        <v>1111</v>
      </c>
      <c r="B710" t="s">
        <v>1273</v>
      </c>
      <c r="C710" t="s">
        <v>1160</v>
      </c>
      <c r="D710" t="s">
        <v>1161</v>
      </c>
      <c r="E710" s="1">
        <v>44251.22865740741</v>
      </c>
      <c r="F710">
        <v>33.295267340000002</v>
      </c>
      <c r="G710">
        <v>-85.457088310000003</v>
      </c>
      <c r="H710">
        <v>1612</v>
      </c>
      <c r="I710">
        <v>40</v>
      </c>
      <c r="J710">
        <v>0</v>
      </c>
      <c r="K710">
        <v>1572</v>
      </c>
      <c r="L710" t="s">
        <v>1274</v>
      </c>
      <c r="M710">
        <v>7094.4459114514502</v>
      </c>
      <c r="N710">
        <v>2.4813895781637698</v>
      </c>
    </row>
    <row r="711" spans="1:14" x14ac:dyDescent="0.35">
      <c r="A711">
        <v>1113</v>
      </c>
      <c r="B711" t="s">
        <v>1275</v>
      </c>
      <c r="C711" t="s">
        <v>1160</v>
      </c>
      <c r="D711" t="s">
        <v>1161</v>
      </c>
      <c r="E711" s="1">
        <v>44251.22865740741</v>
      </c>
      <c r="F711">
        <v>32.287252559999999</v>
      </c>
      <c r="G711">
        <v>-85.184153240000001</v>
      </c>
      <c r="H711">
        <v>4005</v>
      </c>
      <c r="I711">
        <v>30</v>
      </c>
      <c r="J711">
        <v>0</v>
      </c>
      <c r="K711">
        <v>3975</v>
      </c>
      <c r="L711" t="s">
        <v>1276</v>
      </c>
      <c r="M711">
        <v>6909.8186711754397</v>
      </c>
      <c r="N711">
        <v>0.74906367041198496</v>
      </c>
    </row>
    <row r="712" spans="1:14" x14ac:dyDescent="0.35">
      <c r="A712">
        <v>1117</v>
      </c>
      <c r="B712" t="s">
        <v>1277</v>
      </c>
      <c r="C712" t="s">
        <v>1160</v>
      </c>
      <c r="D712" t="s">
        <v>1161</v>
      </c>
      <c r="E712" s="1">
        <v>44251.22865740741</v>
      </c>
      <c r="F712">
        <v>33.268798449999998</v>
      </c>
      <c r="G712">
        <v>-86.662325609999996</v>
      </c>
      <c r="H712">
        <v>21714</v>
      </c>
      <c r="I712">
        <v>209</v>
      </c>
      <c r="J712">
        <v>0</v>
      </c>
      <c r="K712">
        <v>21505</v>
      </c>
      <c r="L712" t="s">
        <v>1278</v>
      </c>
      <c r="M712">
        <v>9974.1848949481391</v>
      </c>
      <c r="N712">
        <v>0.96251266464032403</v>
      </c>
    </row>
    <row r="713" spans="1:14" x14ac:dyDescent="0.35">
      <c r="A713">
        <v>1115</v>
      </c>
      <c r="B713" t="s">
        <v>1279</v>
      </c>
      <c r="C713" t="s">
        <v>1160</v>
      </c>
      <c r="D713" t="s">
        <v>1161</v>
      </c>
      <c r="E713" s="1">
        <v>44251.22865740741</v>
      </c>
      <c r="F713">
        <v>33.719021759999997</v>
      </c>
      <c r="G713">
        <v>-86.310293720000004</v>
      </c>
      <c r="H713">
        <v>8747</v>
      </c>
      <c r="I713">
        <v>214</v>
      </c>
      <c r="J713">
        <v>0</v>
      </c>
      <c r="K713">
        <v>8533</v>
      </c>
      <c r="L713" t="s">
        <v>1280</v>
      </c>
      <c r="M713">
        <v>9771.8741621235094</v>
      </c>
      <c r="N713">
        <v>2.4465531039213402</v>
      </c>
    </row>
    <row r="714" spans="1:14" x14ac:dyDescent="0.35">
      <c r="A714">
        <v>1119</v>
      </c>
      <c r="B714" t="s">
        <v>1281</v>
      </c>
      <c r="C714" t="s">
        <v>1160</v>
      </c>
      <c r="D714" t="s">
        <v>1161</v>
      </c>
      <c r="E714" s="1">
        <v>44251.22865740741</v>
      </c>
      <c r="F714">
        <v>32.59117397</v>
      </c>
      <c r="G714">
        <v>-88.199162049999998</v>
      </c>
      <c r="H714">
        <v>982</v>
      </c>
      <c r="I714">
        <v>31</v>
      </c>
      <c r="J714">
        <v>0</v>
      </c>
      <c r="K714">
        <v>951</v>
      </c>
      <c r="L714" t="s">
        <v>1282</v>
      </c>
      <c r="M714">
        <v>7902.1485475175004</v>
      </c>
      <c r="N714">
        <v>3.1568228105906302</v>
      </c>
    </row>
    <row r="715" spans="1:14" x14ac:dyDescent="0.35">
      <c r="A715">
        <v>1121</v>
      </c>
      <c r="B715" t="s">
        <v>1283</v>
      </c>
      <c r="C715" t="s">
        <v>1160</v>
      </c>
      <c r="D715" t="s">
        <v>1161</v>
      </c>
      <c r="E715" s="1">
        <v>44251.22865740741</v>
      </c>
      <c r="F715">
        <v>33.378232230000002</v>
      </c>
      <c r="G715">
        <v>-86.16886178</v>
      </c>
      <c r="H715">
        <v>7424</v>
      </c>
      <c r="I715">
        <v>161</v>
      </c>
      <c r="J715">
        <v>0</v>
      </c>
      <c r="K715">
        <v>7263</v>
      </c>
      <c r="L715" t="s">
        <v>1284</v>
      </c>
      <c r="M715">
        <v>9282.5527019930396</v>
      </c>
      <c r="N715">
        <v>2.1686422413793101</v>
      </c>
    </row>
    <row r="716" spans="1:14" x14ac:dyDescent="0.35">
      <c r="A716">
        <v>1123</v>
      </c>
      <c r="B716" t="s">
        <v>1285</v>
      </c>
      <c r="C716" t="s">
        <v>1160</v>
      </c>
      <c r="D716" t="s">
        <v>1161</v>
      </c>
      <c r="E716" s="1">
        <v>44251.22865740741</v>
      </c>
      <c r="F716">
        <v>32.866982579999998</v>
      </c>
      <c r="G716">
        <v>-85.798330530000001</v>
      </c>
      <c r="H716">
        <v>3533</v>
      </c>
      <c r="I716">
        <v>138</v>
      </c>
      <c r="J716">
        <v>0</v>
      </c>
      <c r="K716">
        <v>3395</v>
      </c>
      <c r="L716" t="s">
        <v>1286</v>
      </c>
      <c r="M716">
        <v>8752.1985780464202</v>
      </c>
      <c r="N716">
        <v>3.9060288706481701</v>
      </c>
    </row>
    <row r="717" spans="1:14" x14ac:dyDescent="0.35">
      <c r="A717">
        <v>1125</v>
      </c>
      <c r="B717" t="s">
        <v>1287</v>
      </c>
      <c r="C717" t="s">
        <v>1160</v>
      </c>
      <c r="D717" t="s">
        <v>1161</v>
      </c>
      <c r="E717" s="1">
        <v>44251.22865740741</v>
      </c>
      <c r="F717">
        <v>33.287260719999999</v>
      </c>
      <c r="G717">
        <v>-87.525568179999993</v>
      </c>
      <c r="H717">
        <v>23913</v>
      </c>
      <c r="I717">
        <v>404</v>
      </c>
      <c r="J717">
        <v>0</v>
      </c>
      <c r="K717">
        <v>23509</v>
      </c>
      <c r="L717" t="s">
        <v>1288</v>
      </c>
      <c r="M717">
        <v>11422.225406606</v>
      </c>
      <c r="N717">
        <v>1.6894576171956599</v>
      </c>
    </row>
    <row r="718" spans="1:14" x14ac:dyDescent="0.35">
      <c r="A718">
        <v>90001</v>
      </c>
      <c r="B718" t="s">
        <v>1289</v>
      </c>
      <c r="C718" t="s">
        <v>1160</v>
      </c>
      <c r="D718" t="s">
        <v>1161</v>
      </c>
      <c r="E718" s="1">
        <v>44186.560763888891</v>
      </c>
      <c r="H718">
        <v>0</v>
      </c>
      <c r="I718">
        <v>0</v>
      </c>
      <c r="J718">
        <v>0</v>
      </c>
      <c r="K718">
        <v>0</v>
      </c>
      <c r="L718" t="s">
        <v>1290</v>
      </c>
    </row>
    <row r="719" spans="1:14" x14ac:dyDescent="0.35">
      <c r="A719">
        <v>1127</v>
      </c>
      <c r="B719" t="s">
        <v>1291</v>
      </c>
      <c r="C719" t="s">
        <v>1160</v>
      </c>
      <c r="D719" t="s">
        <v>1161</v>
      </c>
      <c r="E719" s="1">
        <v>44251.22865740741</v>
      </c>
      <c r="F719">
        <v>33.802705119999999</v>
      </c>
      <c r="G719">
        <v>-87.300271769999995</v>
      </c>
      <c r="H719">
        <v>6466</v>
      </c>
      <c r="I719">
        <v>240</v>
      </c>
      <c r="J719">
        <v>0</v>
      </c>
      <c r="K719">
        <v>6226</v>
      </c>
      <c r="L719" t="s">
        <v>1292</v>
      </c>
      <c r="M719">
        <v>10179.3107791124</v>
      </c>
      <c r="N719">
        <v>3.7117228580266</v>
      </c>
    </row>
    <row r="720" spans="1:14" x14ac:dyDescent="0.35">
      <c r="A720">
        <v>1129</v>
      </c>
      <c r="B720" t="s">
        <v>1293</v>
      </c>
      <c r="C720" t="s">
        <v>1160</v>
      </c>
      <c r="D720" t="s">
        <v>1161</v>
      </c>
      <c r="E720" s="1">
        <v>44251.22865740741</v>
      </c>
      <c r="F720">
        <v>31.409279399999999</v>
      </c>
      <c r="G720">
        <v>-88.206899440000001</v>
      </c>
      <c r="H720">
        <v>1558</v>
      </c>
      <c r="I720">
        <v>32</v>
      </c>
      <c r="J720">
        <v>0</v>
      </c>
      <c r="K720">
        <v>1526</v>
      </c>
      <c r="L720" t="s">
        <v>1294</v>
      </c>
      <c r="M720">
        <v>9543.06014945485</v>
      </c>
      <c r="N720">
        <v>2.0539152759948598</v>
      </c>
    </row>
    <row r="721" spans="1:14" x14ac:dyDescent="0.35">
      <c r="A721">
        <v>1131</v>
      </c>
      <c r="B721" t="s">
        <v>1295</v>
      </c>
      <c r="C721" t="s">
        <v>1160</v>
      </c>
      <c r="D721" t="s">
        <v>1161</v>
      </c>
      <c r="E721" s="1">
        <v>44251.22865740741</v>
      </c>
      <c r="F721">
        <v>31.987732149999999</v>
      </c>
      <c r="G721">
        <v>-87.308911179999996</v>
      </c>
      <c r="H721">
        <v>1205</v>
      </c>
      <c r="I721">
        <v>25</v>
      </c>
      <c r="J721">
        <v>0</v>
      </c>
      <c r="K721">
        <v>1180</v>
      </c>
      <c r="L721" t="s">
        <v>1296</v>
      </c>
      <c r="M721">
        <v>11616.697194639901</v>
      </c>
      <c r="N721">
        <v>2.0746887966804901</v>
      </c>
    </row>
    <row r="722" spans="1:14" x14ac:dyDescent="0.35">
      <c r="A722">
        <v>1133</v>
      </c>
      <c r="B722" t="s">
        <v>1297</v>
      </c>
      <c r="C722" t="s">
        <v>1160</v>
      </c>
      <c r="D722" t="s">
        <v>1161</v>
      </c>
      <c r="E722" s="1">
        <v>44251.22865740741</v>
      </c>
      <c r="F722">
        <v>34.150305320000001</v>
      </c>
      <c r="G722">
        <v>-87.373259219999994</v>
      </c>
      <c r="H722">
        <v>2445</v>
      </c>
      <c r="I722">
        <v>63</v>
      </c>
      <c r="J722">
        <v>0</v>
      </c>
      <c r="K722">
        <v>2382</v>
      </c>
      <c r="L722" t="s">
        <v>1298</v>
      </c>
      <c r="M722">
        <v>10347.454399255101</v>
      </c>
      <c r="N722">
        <v>2.5766871165644099</v>
      </c>
    </row>
    <row r="723" spans="1:14" x14ac:dyDescent="0.35">
      <c r="A723">
        <v>2013</v>
      </c>
      <c r="B723" t="s">
        <v>1299</v>
      </c>
      <c r="C723" t="s">
        <v>1300</v>
      </c>
      <c r="D723" t="s">
        <v>1161</v>
      </c>
      <c r="E723" s="1">
        <v>44251.22865740741</v>
      </c>
      <c r="F723">
        <v>55.322224140000003</v>
      </c>
      <c r="G723">
        <v>-161.9722021</v>
      </c>
      <c r="H723">
        <v>359</v>
      </c>
      <c r="I723">
        <v>1</v>
      </c>
      <c r="J723">
        <v>0</v>
      </c>
      <c r="K723">
        <v>358</v>
      </c>
      <c r="L723" t="s">
        <v>1301</v>
      </c>
      <c r="M723">
        <v>10758.1660173808</v>
      </c>
      <c r="N723">
        <v>0.27855153203342597</v>
      </c>
    </row>
    <row r="724" spans="1:14" x14ac:dyDescent="0.35">
      <c r="A724">
        <v>2016</v>
      </c>
      <c r="B724" t="s">
        <v>1302</v>
      </c>
      <c r="C724" t="s">
        <v>1300</v>
      </c>
      <c r="D724" t="s">
        <v>1161</v>
      </c>
      <c r="E724" s="1">
        <v>44251.22865740741</v>
      </c>
      <c r="F724">
        <v>52.323300000000003</v>
      </c>
      <c r="G724">
        <v>-174.15960000000001</v>
      </c>
      <c r="H724">
        <v>518</v>
      </c>
      <c r="I724">
        <v>0</v>
      </c>
      <c r="J724">
        <v>0</v>
      </c>
      <c r="K724">
        <v>518</v>
      </c>
      <c r="L724" t="s">
        <v>1303</v>
      </c>
      <c r="M724">
        <v>9194.17820376286</v>
      </c>
      <c r="N724">
        <v>0</v>
      </c>
    </row>
    <row r="725" spans="1:14" x14ac:dyDescent="0.35">
      <c r="A725">
        <v>2020</v>
      </c>
      <c r="B725" t="s">
        <v>1304</v>
      </c>
      <c r="C725" t="s">
        <v>1300</v>
      </c>
      <c r="D725" t="s">
        <v>1161</v>
      </c>
      <c r="E725" s="1">
        <v>44251.22865740741</v>
      </c>
      <c r="F725">
        <v>61.149981740000001</v>
      </c>
      <c r="G725">
        <v>-149.14269859999999</v>
      </c>
      <c r="H725">
        <v>26466</v>
      </c>
      <c r="I725">
        <v>155</v>
      </c>
      <c r="J725">
        <v>0</v>
      </c>
      <c r="K725">
        <v>26311</v>
      </c>
      <c r="L725" t="s">
        <v>1305</v>
      </c>
      <c r="M725">
        <v>9189.5833333333303</v>
      </c>
      <c r="N725">
        <v>0.58565706944759299</v>
      </c>
    </row>
    <row r="726" spans="1:14" x14ac:dyDescent="0.35">
      <c r="A726">
        <v>2050</v>
      </c>
      <c r="B726" t="s">
        <v>1306</v>
      </c>
      <c r="C726" t="s">
        <v>1300</v>
      </c>
      <c r="D726" t="s">
        <v>1161</v>
      </c>
      <c r="E726" s="1">
        <v>44251.22865740741</v>
      </c>
      <c r="F726">
        <v>60.909804510000001</v>
      </c>
      <c r="G726">
        <v>-159.85618310000001</v>
      </c>
      <c r="H726">
        <v>3550</v>
      </c>
      <c r="I726">
        <v>18</v>
      </c>
      <c r="J726">
        <v>0</v>
      </c>
      <c r="K726">
        <v>3532</v>
      </c>
      <c r="L726" t="s">
        <v>1307</v>
      </c>
      <c r="M726">
        <v>19308.169259218899</v>
      </c>
      <c r="N726">
        <v>0.50704225352112597</v>
      </c>
    </row>
    <row r="727" spans="1:14" x14ac:dyDescent="0.35">
      <c r="A727">
        <v>2060</v>
      </c>
      <c r="B727" t="s">
        <v>1308</v>
      </c>
      <c r="C727" t="s">
        <v>1300</v>
      </c>
      <c r="D727" t="s">
        <v>1161</v>
      </c>
      <c r="E727" s="1">
        <v>44251.22865740741</v>
      </c>
      <c r="F727">
        <v>58.745139760000001</v>
      </c>
      <c r="G727">
        <v>-156.701064</v>
      </c>
      <c r="H727">
        <v>0</v>
      </c>
      <c r="I727">
        <v>0</v>
      </c>
      <c r="J727">
        <v>0</v>
      </c>
      <c r="K727">
        <v>0</v>
      </c>
      <c r="L727" t="s">
        <v>1309</v>
      </c>
      <c r="M727">
        <v>0</v>
      </c>
    </row>
    <row r="728" spans="1:14" x14ac:dyDescent="0.35">
      <c r="A728">
        <v>2164</v>
      </c>
      <c r="B728" t="s">
        <v>1310</v>
      </c>
      <c r="C728" t="s">
        <v>1300</v>
      </c>
      <c r="D728" t="s">
        <v>1161</v>
      </c>
      <c r="E728" s="1">
        <v>44251.22865740741</v>
      </c>
      <c r="F728">
        <v>58.624033369999999</v>
      </c>
      <c r="G728">
        <v>-156.2140589</v>
      </c>
      <c r="H728">
        <v>177</v>
      </c>
      <c r="I728">
        <v>0</v>
      </c>
      <c r="J728">
        <v>0</v>
      </c>
      <c r="K728">
        <v>177</v>
      </c>
      <c r="L728" t="s">
        <v>1311</v>
      </c>
      <c r="M728">
        <v>4402.9850746268603</v>
      </c>
      <c r="N728">
        <v>0</v>
      </c>
    </row>
    <row r="729" spans="1:14" x14ac:dyDescent="0.35">
      <c r="A729">
        <v>2068</v>
      </c>
      <c r="B729" t="s">
        <v>1312</v>
      </c>
      <c r="C729" t="s">
        <v>1300</v>
      </c>
      <c r="D729" t="s">
        <v>1161</v>
      </c>
      <c r="E729" s="1">
        <v>44251.22865740741</v>
      </c>
      <c r="F729">
        <v>63.672640440000002</v>
      </c>
      <c r="G729">
        <v>-150.00761080000001</v>
      </c>
      <c r="H729">
        <v>72</v>
      </c>
      <c r="I729">
        <v>0</v>
      </c>
      <c r="J729">
        <v>0</v>
      </c>
      <c r="K729">
        <v>72</v>
      </c>
      <c r="L729" t="s">
        <v>1313</v>
      </c>
      <c r="M729">
        <v>3433.4763948497798</v>
      </c>
      <c r="N729">
        <v>0</v>
      </c>
    </row>
    <row r="730" spans="1:14" x14ac:dyDescent="0.35">
      <c r="A730">
        <v>2070</v>
      </c>
      <c r="B730" t="s">
        <v>1314</v>
      </c>
      <c r="C730" t="s">
        <v>1300</v>
      </c>
      <c r="D730" t="s">
        <v>1161</v>
      </c>
      <c r="E730" s="1">
        <v>44251.22865740741</v>
      </c>
      <c r="F730">
        <v>59.796037380000001</v>
      </c>
      <c r="G730">
        <v>-158.23819419999899</v>
      </c>
      <c r="H730">
        <v>202</v>
      </c>
      <c r="I730">
        <v>1</v>
      </c>
      <c r="J730">
        <v>0</v>
      </c>
      <c r="K730">
        <v>201</v>
      </c>
      <c r="L730" t="s">
        <v>1315</v>
      </c>
      <c r="M730">
        <v>4109.0317331163496</v>
      </c>
      <c r="N730">
        <v>0.49504950495049499</v>
      </c>
    </row>
    <row r="731" spans="1:14" x14ac:dyDescent="0.35">
      <c r="A731">
        <v>2090</v>
      </c>
      <c r="B731" t="s">
        <v>1316</v>
      </c>
      <c r="C731" t="s">
        <v>1300</v>
      </c>
      <c r="D731" t="s">
        <v>1161</v>
      </c>
      <c r="E731" s="1">
        <v>44251.22865740741</v>
      </c>
      <c r="F731">
        <v>64.807262469999998</v>
      </c>
      <c r="G731">
        <v>-146.56926619999999</v>
      </c>
      <c r="H731">
        <v>6172</v>
      </c>
      <c r="I731">
        <v>26</v>
      </c>
      <c r="J731">
        <v>0</v>
      </c>
      <c r="K731">
        <v>6146</v>
      </c>
      <c r="L731" t="s">
        <v>1317</v>
      </c>
      <c r="M731">
        <v>6372.8071534037499</v>
      </c>
      <c r="N731">
        <v>0.421257290991574</v>
      </c>
    </row>
    <row r="732" spans="1:14" x14ac:dyDescent="0.35">
      <c r="A732">
        <v>2100</v>
      </c>
      <c r="B732" t="s">
        <v>1318</v>
      </c>
      <c r="C732" t="s">
        <v>1300</v>
      </c>
      <c r="D732" t="s">
        <v>1161</v>
      </c>
      <c r="E732" s="1">
        <v>44251.22865740741</v>
      </c>
      <c r="F732">
        <v>59.098935709999999</v>
      </c>
      <c r="G732">
        <v>-135.46798430000001</v>
      </c>
      <c r="H732">
        <v>27</v>
      </c>
      <c r="I732">
        <v>0</v>
      </c>
      <c r="J732">
        <v>0</v>
      </c>
      <c r="K732">
        <v>27</v>
      </c>
      <c r="L732" t="s">
        <v>1319</v>
      </c>
      <c r="M732">
        <v>1067.19367588932</v>
      </c>
      <c r="N732">
        <v>0</v>
      </c>
    </row>
    <row r="733" spans="1:14" x14ac:dyDescent="0.35">
      <c r="A733">
        <v>2110</v>
      </c>
      <c r="B733" t="s">
        <v>1320</v>
      </c>
      <c r="C733" t="s">
        <v>1300</v>
      </c>
      <c r="D733" t="s">
        <v>1161</v>
      </c>
      <c r="E733" s="1">
        <v>44251.22865740741</v>
      </c>
      <c r="F733">
        <v>58.450318109999998</v>
      </c>
      <c r="G733">
        <v>-134.200436</v>
      </c>
      <c r="H733">
        <v>1238</v>
      </c>
      <c r="I733">
        <v>5</v>
      </c>
      <c r="J733">
        <v>0</v>
      </c>
      <c r="K733">
        <v>1233</v>
      </c>
      <c r="L733" t="s">
        <v>1321</v>
      </c>
      <c r="M733">
        <v>3871.8959154312802</v>
      </c>
      <c r="N733">
        <v>0.40387722132471698</v>
      </c>
    </row>
    <row r="734" spans="1:14" x14ac:dyDescent="0.35">
      <c r="A734">
        <v>2122</v>
      </c>
      <c r="B734" t="s">
        <v>1322</v>
      </c>
      <c r="C734" t="s">
        <v>1300</v>
      </c>
      <c r="D734" t="s">
        <v>1161</v>
      </c>
      <c r="E734" s="1">
        <v>44251.22865740741</v>
      </c>
      <c r="F734">
        <v>60.24429722</v>
      </c>
      <c r="G734">
        <v>-151.53888839999999</v>
      </c>
      <c r="H734">
        <v>3999</v>
      </c>
      <c r="I734">
        <v>22</v>
      </c>
      <c r="J734">
        <v>0</v>
      </c>
      <c r="K734">
        <v>3977</v>
      </c>
      <c r="L734" t="s">
        <v>1323</v>
      </c>
      <c r="M734">
        <v>6811.6781358588196</v>
      </c>
      <c r="N734">
        <v>0.55013753438359503</v>
      </c>
    </row>
    <row r="735" spans="1:14" x14ac:dyDescent="0.35">
      <c r="A735">
        <v>2130</v>
      </c>
      <c r="B735" t="s">
        <v>1324</v>
      </c>
      <c r="C735" t="s">
        <v>1300</v>
      </c>
      <c r="D735" t="s">
        <v>1161</v>
      </c>
      <c r="E735" s="1">
        <v>44251.22865740741</v>
      </c>
      <c r="F735">
        <v>55.574450079999998</v>
      </c>
      <c r="G735">
        <v>-130.975561</v>
      </c>
      <c r="H735">
        <v>346</v>
      </c>
      <c r="I735">
        <v>2</v>
      </c>
      <c r="J735">
        <v>0</v>
      </c>
      <c r="K735">
        <v>344</v>
      </c>
      <c r="L735" t="s">
        <v>1325</v>
      </c>
      <c r="M735">
        <v>2489.0295662182498</v>
      </c>
      <c r="N735">
        <v>0.57803468208092401</v>
      </c>
    </row>
    <row r="736" spans="1:14" x14ac:dyDescent="0.35">
      <c r="A736">
        <v>2150</v>
      </c>
      <c r="B736" t="s">
        <v>1326</v>
      </c>
      <c r="C736" t="s">
        <v>1300</v>
      </c>
      <c r="D736" t="s">
        <v>1161</v>
      </c>
      <c r="E736" s="1">
        <v>44251.22865740741</v>
      </c>
      <c r="F736">
        <v>57.655294150000003</v>
      </c>
      <c r="G736">
        <v>-153.74935790000001</v>
      </c>
      <c r="H736">
        <v>1056</v>
      </c>
      <c r="I736">
        <v>5</v>
      </c>
      <c r="J736">
        <v>0</v>
      </c>
      <c r="K736">
        <v>1051</v>
      </c>
      <c r="L736" t="s">
        <v>1327</v>
      </c>
      <c r="M736">
        <v>8124.3268195106903</v>
      </c>
      <c r="N736">
        <v>0.47348484848484801</v>
      </c>
    </row>
    <row r="737" spans="1:14" x14ac:dyDescent="0.35">
      <c r="A737">
        <v>2158</v>
      </c>
      <c r="B737" t="s">
        <v>1328</v>
      </c>
      <c r="C737" t="s">
        <v>1300</v>
      </c>
      <c r="D737" t="s">
        <v>1161</v>
      </c>
      <c r="E737" s="1">
        <v>44251.22865740741</v>
      </c>
      <c r="F737">
        <v>62.154291599999901</v>
      </c>
      <c r="G737">
        <v>-163.3967883</v>
      </c>
      <c r="H737">
        <v>1196</v>
      </c>
      <c r="I737">
        <v>3</v>
      </c>
      <c r="J737">
        <v>0</v>
      </c>
      <c r="K737">
        <v>1193</v>
      </c>
      <c r="L737" t="s">
        <v>1329</v>
      </c>
      <c r="M737">
        <v>14385.3740678373</v>
      </c>
      <c r="N737">
        <v>0.25083612040133701</v>
      </c>
    </row>
    <row r="738" spans="1:14" x14ac:dyDescent="0.35">
      <c r="A738">
        <v>2170</v>
      </c>
      <c r="B738" t="s">
        <v>1330</v>
      </c>
      <c r="C738" t="s">
        <v>1300</v>
      </c>
      <c r="D738" t="s">
        <v>1161</v>
      </c>
      <c r="E738" s="1">
        <v>44251.22865740741</v>
      </c>
      <c r="F738">
        <v>62.313050449999999</v>
      </c>
      <c r="G738">
        <v>-149.57417430000001</v>
      </c>
      <c r="H738">
        <v>8433</v>
      </c>
      <c r="I738">
        <v>34</v>
      </c>
      <c r="J738">
        <v>0</v>
      </c>
      <c r="K738">
        <v>8399</v>
      </c>
      <c r="L738" t="s">
        <v>1331</v>
      </c>
      <c r="M738">
        <v>7785.4815033651203</v>
      </c>
      <c r="N738">
        <v>0.40317799122494902</v>
      </c>
    </row>
    <row r="739" spans="1:14" x14ac:dyDescent="0.35">
      <c r="A739">
        <v>2180</v>
      </c>
      <c r="B739" t="s">
        <v>1332</v>
      </c>
      <c r="C739" t="s">
        <v>1300</v>
      </c>
      <c r="D739" t="s">
        <v>1161</v>
      </c>
      <c r="E739" s="1">
        <v>44251.22865740741</v>
      </c>
      <c r="F739">
        <v>64.90320724</v>
      </c>
      <c r="G739">
        <v>-164.03538040000001</v>
      </c>
      <c r="H739">
        <v>322</v>
      </c>
      <c r="I739">
        <v>0</v>
      </c>
      <c r="J739">
        <v>0</v>
      </c>
      <c r="K739">
        <v>322</v>
      </c>
      <c r="L739" t="s">
        <v>1333</v>
      </c>
      <c r="M739">
        <v>3218.7125149939998</v>
      </c>
      <c r="N739">
        <v>0</v>
      </c>
    </row>
    <row r="740" spans="1:14" x14ac:dyDescent="0.35">
      <c r="A740">
        <v>2185</v>
      </c>
      <c r="B740" t="s">
        <v>1334</v>
      </c>
      <c r="C740" t="s">
        <v>1300</v>
      </c>
      <c r="D740" t="s">
        <v>1161</v>
      </c>
      <c r="E740" s="1">
        <v>44251.22865740741</v>
      </c>
      <c r="F740">
        <v>69.314792159999996</v>
      </c>
      <c r="G740">
        <v>-153.48360930000001</v>
      </c>
      <c r="H740">
        <v>1008</v>
      </c>
      <c r="I740">
        <v>4</v>
      </c>
      <c r="J740">
        <v>0</v>
      </c>
      <c r="K740">
        <v>1004</v>
      </c>
      <c r="L740" t="s">
        <v>1335</v>
      </c>
      <c r="M740">
        <v>10252.2375915378</v>
      </c>
      <c r="N740">
        <v>0.39682539682539603</v>
      </c>
    </row>
    <row r="741" spans="1:14" x14ac:dyDescent="0.35">
      <c r="A741">
        <v>2188</v>
      </c>
      <c r="B741" t="s">
        <v>1336</v>
      </c>
      <c r="C741" t="s">
        <v>1300</v>
      </c>
      <c r="D741" t="s">
        <v>1161</v>
      </c>
      <c r="E741" s="1">
        <v>44251.22865740741</v>
      </c>
      <c r="F741">
        <v>67.049191960000002</v>
      </c>
      <c r="G741">
        <v>-159.75039459999999</v>
      </c>
      <c r="H741">
        <v>587</v>
      </c>
      <c r="I741">
        <v>1</v>
      </c>
      <c r="J741">
        <v>0</v>
      </c>
      <c r="K741">
        <v>586</v>
      </c>
      <c r="L741" t="s">
        <v>1337</v>
      </c>
      <c r="M741">
        <v>7702.4012596772</v>
      </c>
      <c r="N741">
        <v>0.17035775127768299</v>
      </c>
    </row>
    <row r="742" spans="1:14" x14ac:dyDescent="0.35">
      <c r="A742">
        <v>2195</v>
      </c>
      <c r="B742" t="s">
        <v>1338</v>
      </c>
      <c r="C742" t="s">
        <v>1300</v>
      </c>
      <c r="D742" t="s">
        <v>1161</v>
      </c>
      <c r="E742" s="1">
        <v>44251.22865740741</v>
      </c>
      <c r="F742">
        <v>57.139789479999997</v>
      </c>
      <c r="G742">
        <v>-132.95409950000001</v>
      </c>
      <c r="H742">
        <v>64</v>
      </c>
      <c r="I742">
        <v>1</v>
      </c>
      <c r="J742">
        <v>0</v>
      </c>
      <c r="K742">
        <v>63</v>
      </c>
      <c r="L742" t="s">
        <v>1339</v>
      </c>
      <c r="M742">
        <v>1959.58358848744</v>
      </c>
      <c r="N742">
        <v>1.5625</v>
      </c>
    </row>
    <row r="743" spans="1:14" x14ac:dyDescent="0.35">
      <c r="A743">
        <v>2198</v>
      </c>
      <c r="B743" t="s">
        <v>1340</v>
      </c>
      <c r="C743" t="s">
        <v>1300</v>
      </c>
      <c r="D743" t="s">
        <v>1161</v>
      </c>
      <c r="E743" s="1">
        <v>44251.22865740741</v>
      </c>
      <c r="F743">
        <v>55.762619839999999</v>
      </c>
      <c r="G743">
        <v>-133.0511621</v>
      </c>
      <c r="H743">
        <v>76</v>
      </c>
      <c r="I743">
        <v>1</v>
      </c>
      <c r="J743">
        <v>0</v>
      </c>
      <c r="K743">
        <v>75</v>
      </c>
      <c r="L743" t="s">
        <v>1341</v>
      </c>
      <c r="M743">
        <v>1225.2136063195201</v>
      </c>
      <c r="N743">
        <v>1.31578947368421</v>
      </c>
    </row>
    <row r="744" spans="1:14" x14ac:dyDescent="0.35">
      <c r="A744">
        <v>2220</v>
      </c>
      <c r="B744" t="s">
        <v>1342</v>
      </c>
      <c r="C744" t="s">
        <v>1300</v>
      </c>
      <c r="D744" t="s">
        <v>1161</v>
      </c>
      <c r="E744" s="1">
        <v>44251.22865740741</v>
      </c>
      <c r="F744">
        <v>57.241245550000002</v>
      </c>
      <c r="G744">
        <v>-135.3206587</v>
      </c>
      <c r="H744">
        <v>314</v>
      </c>
      <c r="I744">
        <v>0</v>
      </c>
      <c r="J744">
        <v>0</v>
      </c>
      <c r="K744">
        <v>314</v>
      </c>
      <c r="L744" t="s">
        <v>1343</v>
      </c>
      <c r="M744">
        <v>3697.1623690097699</v>
      </c>
      <c r="N744">
        <v>0</v>
      </c>
    </row>
    <row r="745" spans="1:14" x14ac:dyDescent="0.35">
      <c r="A745">
        <v>2230</v>
      </c>
      <c r="B745" t="s">
        <v>1344</v>
      </c>
      <c r="C745" t="s">
        <v>1300</v>
      </c>
      <c r="D745" t="s">
        <v>1161</v>
      </c>
      <c r="E745" s="1">
        <v>44251.22865740741</v>
      </c>
      <c r="F745">
        <v>59.561499959999999</v>
      </c>
      <c r="G745">
        <v>-135.33377479999999</v>
      </c>
      <c r="H745">
        <v>19</v>
      </c>
      <c r="I745">
        <v>0</v>
      </c>
      <c r="J745">
        <v>0</v>
      </c>
      <c r="K745">
        <v>19</v>
      </c>
      <c r="L745" t="s">
        <v>1345</v>
      </c>
      <c r="M745">
        <v>1606.08622147083</v>
      </c>
      <c r="N745">
        <v>0</v>
      </c>
    </row>
    <row r="746" spans="1:14" x14ac:dyDescent="0.35">
      <c r="A746">
        <v>2240</v>
      </c>
      <c r="B746" t="s">
        <v>1346</v>
      </c>
      <c r="C746" t="s">
        <v>1300</v>
      </c>
      <c r="D746" t="s">
        <v>1161</v>
      </c>
      <c r="E746" s="1">
        <v>44251.22865740741</v>
      </c>
      <c r="F746">
        <v>63.876920949999999</v>
      </c>
      <c r="G746">
        <v>-143.2127643</v>
      </c>
      <c r="H746">
        <v>447</v>
      </c>
      <c r="I746">
        <v>3</v>
      </c>
      <c r="J746">
        <v>0</v>
      </c>
      <c r="K746">
        <v>444</v>
      </c>
      <c r="L746" t="s">
        <v>1347</v>
      </c>
      <c r="M746">
        <v>6484.8396924416002</v>
      </c>
      <c r="N746">
        <v>0.67114093959731502</v>
      </c>
    </row>
    <row r="747" spans="1:14" x14ac:dyDescent="0.35">
      <c r="A747">
        <v>90002</v>
      </c>
      <c r="B747" t="s">
        <v>1289</v>
      </c>
      <c r="C747" t="s">
        <v>1300</v>
      </c>
      <c r="D747" t="s">
        <v>1161</v>
      </c>
      <c r="E747" s="1">
        <v>44251.22865740741</v>
      </c>
      <c r="H747">
        <v>255</v>
      </c>
      <c r="I747">
        <v>0</v>
      </c>
      <c r="J747">
        <v>0</v>
      </c>
      <c r="K747">
        <v>255</v>
      </c>
      <c r="L747" t="s">
        <v>1348</v>
      </c>
      <c r="N747">
        <v>0</v>
      </c>
    </row>
    <row r="748" spans="1:14" x14ac:dyDescent="0.35">
      <c r="A748">
        <v>2261</v>
      </c>
      <c r="B748" t="s">
        <v>1349</v>
      </c>
      <c r="C748" t="s">
        <v>1300</v>
      </c>
      <c r="D748" t="s">
        <v>1161</v>
      </c>
      <c r="E748" s="1">
        <v>44241.975219907406</v>
      </c>
      <c r="F748">
        <v>61.475027679999997</v>
      </c>
      <c r="G748">
        <v>-144.71267990000001</v>
      </c>
      <c r="H748">
        <v>458</v>
      </c>
      <c r="I748">
        <v>3</v>
      </c>
      <c r="J748">
        <v>0</v>
      </c>
      <c r="K748">
        <v>455</v>
      </c>
      <c r="L748" t="s">
        <v>1350</v>
      </c>
      <c r="M748">
        <v>4977.1788741577902</v>
      </c>
      <c r="N748">
        <v>0.65502183406113501</v>
      </c>
    </row>
    <row r="749" spans="1:14" x14ac:dyDescent="0.35">
      <c r="A749">
        <v>2275</v>
      </c>
      <c r="B749" t="s">
        <v>1351</v>
      </c>
      <c r="C749" t="s">
        <v>1300</v>
      </c>
      <c r="D749" t="s">
        <v>1161</v>
      </c>
      <c r="E749" s="1">
        <v>44251.22865740741</v>
      </c>
      <c r="F749">
        <v>56.320200399999997</v>
      </c>
      <c r="G749">
        <v>-132.05837309999899</v>
      </c>
      <c r="H749">
        <v>29</v>
      </c>
      <c r="I749">
        <v>0</v>
      </c>
      <c r="J749">
        <v>0</v>
      </c>
      <c r="K749">
        <v>29</v>
      </c>
      <c r="L749" t="s">
        <v>1352</v>
      </c>
      <c r="M749">
        <v>1159.0727418065501</v>
      </c>
      <c r="N749">
        <v>0</v>
      </c>
    </row>
    <row r="750" spans="1:14" x14ac:dyDescent="0.35">
      <c r="A750">
        <v>2282</v>
      </c>
      <c r="B750" t="s">
        <v>1353</v>
      </c>
      <c r="C750" t="s">
        <v>1300</v>
      </c>
      <c r="D750" t="s">
        <v>1161</v>
      </c>
      <c r="E750" s="1">
        <v>44251.22865740741</v>
      </c>
      <c r="F750">
        <v>59.890980800000001</v>
      </c>
      <c r="G750">
        <v>-140.36014509999899</v>
      </c>
      <c r="H750">
        <v>68</v>
      </c>
      <c r="I750">
        <v>1</v>
      </c>
      <c r="J750">
        <v>0</v>
      </c>
      <c r="K750">
        <v>67</v>
      </c>
      <c r="L750" t="s">
        <v>1354</v>
      </c>
      <c r="M750">
        <v>11744.386873920501</v>
      </c>
      <c r="N750">
        <v>1.47058823529411</v>
      </c>
    </row>
    <row r="751" spans="1:14" x14ac:dyDescent="0.35">
      <c r="A751">
        <v>2290</v>
      </c>
      <c r="B751" t="s">
        <v>1355</v>
      </c>
      <c r="C751" t="s">
        <v>1300</v>
      </c>
      <c r="D751" t="s">
        <v>1161</v>
      </c>
      <c r="E751" s="1">
        <v>44251.22865740741</v>
      </c>
      <c r="F751">
        <v>65.508154590000004</v>
      </c>
      <c r="G751">
        <v>-151.39073869999999</v>
      </c>
      <c r="H751">
        <v>335</v>
      </c>
      <c r="I751">
        <v>4</v>
      </c>
      <c r="J751">
        <v>0</v>
      </c>
      <c r="K751">
        <v>331</v>
      </c>
      <c r="L751" t="s">
        <v>1356</v>
      </c>
      <c r="M751">
        <v>6405.3537284894801</v>
      </c>
      <c r="N751">
        <v>1.1940298507462599</v>
      </c>
    </row>
    <row r="752" spans="1:14" x14ac:dyDescent="0.35">
      <c r="A752">
        <v>4001</v>
      </c>
      <c r="B752" t="s">
        <v>1357</v>
      </c>
      <c r="C752" t="s">
        <v>1358</v>
      </c>
      <c r="D752" t="s">
        <v>1161</v>
      </c>
      <c r="E752" s="1">
        <v>44251.22865740741</v>
      </c>
      <c r="F752">
        <v>35.394650059999996</v>
      </c>
      <c r="G752">
        <v>-109.4892383</v>
      </c>
      <c r="H752">
        <v>10328</v>
      </c>
      <c r="I752">
        <v>371</v>
      </c>
      <c r="J752">
        <v>0</v>
      </c>
      <c r="K752">
        <v>9957</v>
      </c>
      <c r="L752" t="s">
        <v>1359</v>
      </c>
      <c r="M752">
        <v>14366.9926412285</v>
      </c>
      <c r="N752">
        <v>3.5921766072811701</v>
      </c>
    </row>
    <row r="753" spans="1:14" x14ac:dyDescent="0.35">
      <c r="A753">
        <v>4003</v>
      </c>
      <c r="B753" t="s">
        <v>1360</v>
      </c>
      <c r="C753" t="s">
        <v>1358</v>
      </c>
      <c r="D753" t="s">
        <v>1161</v>
      </c>
      <c r="E753" s="1">
        <v>44251.22865740741</v>
      </c>
      <c r="F753">
        <v>31.87934684</v>
      </c>
      <c r="G753">
        <v>-109.7516088</v>
      </c>
      <c r="H753">
        <v>11067</v>
      </c>
      <c r="I753">
        <v>264</v>
      </c>
      <c r="J753">
        <v>0</v>
      </c>
      <c r="K753">
        <v>10803</v>
      </c>
      <c r="L753" t="s">
        <v>1361</v>
      </c>
      <c r="M753">
        <v>8788.7740029542092</v>
      </c>
      <c r="N753">
        <v>2.3854703171591201</v>
      </c>
    </row>
    <row r="754" spans="1:14" x14ac:dyDescent="0.35">
      <c r="A754">
        <v>4005</v>
      </c>
      <c r="B754" t="s">
        <v>1362</v>
      </c>
      <c r="C754" t="s">
        <v>1358</v>
      </c>
      <c r="D754" t="s">
        <v>1161</v>
      </c>
      <c r="E754" s="1">
        <v>44251.22865740741</v>
      </c>
      <c r="F754">
        <v>35.838834290000001</v>
      </c>
      <c r="G754">
        <v>-111.7707178</v>
      </c>
      <c r="H754">
        <v>16298</v>
      </c>
      <c r="I754">
        <v>307</v>
      </c>
      <c r="J754">
        <v>0</v>
      </c>
      <c r="K754">
        <v>15991</v>
      </c>
      <c r="L754" t="s">
        <v>1363</v>
      </c>
      <c r="M754">
        <v>11359.3911176782</v>
      </c>
      <c r="N754">
        <v>1.8836667075714799</v>
      </c>
    </row>
    <row r="755" spans="1:14" x14ac:dyDescent="0.35">
      <c r="A755">
        <v>4007</v>
      </c>
      <c r="B755" t="s">
        <v>1364</v>
      </c>
      <c r="C755" t="s">
        <v>1358</v>
      </c>
      <c r="D755" t="s">
        <v>1161</v>
      </c>
      <c r="E755" s="1">
        <v>44251.22865740741</v>
      </c>
      <c r="F755">
        <v>33.801900850000003</v>
      </c>
      <c r="G755">
        <v>-110.8132779</v>
      </c>
      <c r="H755">
        <v>6357</v>
      </c>
      <c r="I755">
        <v>211</v>
      </c>
      <c r="J755">
        <v>0</v>
      </c>
      <c r="K755">
        <v>6146</v>
      </c>
      <c r="L755" t="s">
        <v>1365</v>
      </c>
      <c r="M755">
        <v>11768.2994557369</v>
      </c>
      <c r="N755">
        <v>3.3191757118137399</v>
      </c>
    </row>
    <row r="756" spans="1:14" x14ac:dyDescent="0.35">
      <c r="A756">
        <v>4009</v>
      </c>
      <c r="B756" t="s">
        <v>1366</v>
      </c>
      <c r="C756" t="s">
        <v>1358</v>
      </c>
      <c r="D756" t="s">
        <v>1161</v>
      </c>
      <c r="E756" s="1">
        <v>44251.22865740741</v>
      </c>
      <c r="F756">
        <v>32.931668850000001</v>
      </c>
      <c r="G756">
        <v>-109.88821780000001</v>
      </c>
      <c r="H756">
        <v>5272</v>
      </c>
      <c r="I756">
        <v>72</v>
      </c>
      <c r="J756">
        <v>0</v>
      </c>
      <c r="K756">
        <v>5200</v>
      </c>
      <c r="L756" t="s">
        <v>1367</v>
      </c>
      <c r="M756">
        <v>13574.683935422399</v>
      </c>
      <c r="N756">
        <v>1.3657056145675199</v>
      </c>
    </row>
    <row r="757" spans="1:14" x14ac:dyDescent="0.35">
      <c r="A757">
        <v>4011</v>
      </c>
      <c r="B757" t="s">
        <v>1368</v>
      </c>
      <c r="C757" t="s">
        <v>1358</v>
      </c>
      <c r="D757" t="s">
        <v>1161</v>
      </c>
      <c r="E757" s="1">
        <v>44251.22865740741</v>
      </c>
      <c r="F757">
        <v>33.214988269999999</v>
      </c>
      <c r="G757">
        <v>-109.2405279</v>
      </c>
      <c r="H757">
        <v>555</v>
      </c>
      <c r="I757">
        <v>9</v>
      </c>
      <c r="J757">
        <v>0</v>
      </c>
      <c r="K757">
        <v>546</v>
      </c>
      <c r="L757" t="s">
        <v>1369</v>
      </c>
      <c r="M757">
        <v>5843.3354390397899</v>
      </c>
      <c r="N757">
        <v>1.6216216216216199</v>
      </c>
    </row>
    <row r="758" spans="1:14" x14ac:dyDescent="0.35">
      <c r="A758">
        <v>4012</v>
      </c>
      <c r="B758" t="s">
        <v>1370</v>
      </c>
      <c r="C758" t="s">
        <v>1358</v>
      </c>
      <c r="D758" t="s">
        <v>1161</v>
      </c>
      <c r="E758" s="1">
        <v>44251.22865740741</v>
      </c>
      <c r="F758">
        <v>33.728542240000003</v>
      </c>
      <c r="G758">
        <v>-113.98100289999999</v>
      </c>
      <c r="H758">
        <v>2382</v>
      </c>
      <c r="I758">
        <v>71</v>
      </c>
      <c r="J758">
        <v>0</v>
      </c>
      <c r="K758">
        <v>2311</v>
      </c>
      <c r="L758" t="s">
        <v>1371</v>
      </c>
      <c r="M758">
        <v>11284.8209209778</v>
      </c>
      <c r="N758">
        <v>2.9806884970612901</v>
      </c>
    </row>
    <row r="759" spans="1:14" x14ac:dyDescent="0.35">
      <c r="A759">
        <v>4013</v>
      </c>
      <c r="B759" t="s">
        <v>1372</v>
      </c>
      <c r="C759" t="s">
        <v>1358</v>
      </c>
      <c r="D759" t="s">
        <v>1161</v>
      </c>
      <c r="E759" s="1">
        <v>44251.22865740741</v>
      </c>
      <c r="F759">
        <v>33.348358670000003</v>
      </c>
      <c r="G759">
        <v>-112.49181539999999</v>
      </c>
      <c r="H759">
        <v>506662</v>
      </c>
      <c r="I759">
        <v>8909</v>
      </c>
      <c r="J759">
        <v>0</v>
      </c>
      <c r="K759">
        <v>497753</v>
      </c>
      <c r="L759" t="s">
        <v>1373</v>
      </c>
      <c r="M759">
        <v>11295.768907842101</v>
      </c>
      <c r="N759">
        <v>1.7583714586844801</v>
      </c>
    </row>
    <row r="760" spans="1:14" x14ac:dyDescent="0.35">
      <c r="A760">
        <v>4015</v>
      </c>
      <c r="B760" t="s">
        <v>1374</v>
      </c>
      <c r="C760" t="s">
        <v>1358</v>
      </c>
      <c r="D760" t="s">
        <v>1161</v>
      </c>
      <c r="E760" s="1">
        <v>44251.22865740741</v>
      </c>
      <c r="F760">
        <v>35.704717029999998</v>
      </c>
      <c r="G760">
        <v>-113.7577902</v>
      </c>
      <c r="H760">
        <v>20961</v>
      </c>
      <c r="I760">
        <v>631</v>
      </c>
      <c r="J760">
        <v>0</v>
      </c>
      <c r="K760">
        <v>20330</v>
      </c>
      <c r="L760" t="s">
        <v>1375</v>
      </c>
      <c r="M760">
        <v>9878.8298669532105</v>
      </c>
      <c r="N760">
        <v>3.0103525595152898</v>
      </c>
    </row>
    <row r="761" spans="1:14" x14ac:dyDescent="0.35">
      <c r="A761">
        <v>4017</v>
      </c>
      <c r="B761" t="s">
        <v>1376</v>
      </c>
      <c r="C761" t="s">
        <v>1358</v>
      </c>
      <c r="D761" t="s">
        <v>1161</v>
      </c>
      <c r="E761" s="1">
        <v>44251.22865740741</v>
      </c>
      <c r="F761">
        <v>35.3997715</v>
      </c>
      <c r="G761">
        <v>-110.3218983</v>
      </c>
      <c r="H761">
        <v>15495</v>
      </c>
      <c r="I761">
        <v>484</v>
      </c>
      <c r="J761">
        <v>0</v>
      </c>
      <c r="K761">
        <v>15011</v>
      </c>
      <c r="L761" t="s">
        <v>1377</v>
      </c>
      <c r="M761">
        <v>13969.023836140001</v>
      </c>
      <c r="N761">
        <v>3.1235882542755702</v>
      </c>
    </row>
    <row r="762" spans="1:14" x14ac:dyDescent="0.35">
      <c r="A762">
        <v>80004</v>
      </c>
      <c r="B762" t="s">
        <v>1378</v>
      </c>
      <c r="C762" t="s">
        <v>1358</v>
      </c>
      <c r="D762" t="s">
        <v>1161</v>
      </c>
      <c r="E762" s="1">
        <v>44251.22865740741</v>
      </c>
      <c r="H762">
        <v>0</v>
      </c>
      <c r="I762">
        <v>0</v>
      </c>
      <c r="J762">
        <v>0</v>
      </c>
      <c r="K762">
        <v>0</v>
      </c>
      <c r="L762" t="s">
        <v>1379</v>
      </c>
    </row>
    <row r="763" spans="1:14" x14ac:dyDescent="0.35">
      <c r="A763">
        <v>4019</v>
      </c>
      <c r="B763" t="s">
        <v>1380</v>
      </c>
      <c r="C763" t="s">
        <v>1358</v>
      </c>
      <c r="D763" t="s">
        <v>1161</v>
      </c>
      <c r="E763" s="1">
        <v>44251.22865740741</v>
      </c>
      <c r="F763">
        <v>32.097133399999997</v>
      </c>
      <c r="G763">
        <v>-111.7890033</v>
      </c>
      <c r="H763">
        <v>108630</v>
      </c>
      <c r="I763">
        <v>2180</v>
      </c>
      <c r="J763">
        <v>0</v>
      </c>
      <c r="K763">
        <v>106450</v>
      </c>
      <c r="L763" t="s">
        <v>1381</v>
      </c>
      <c r="M763">
        <v>10372.5941224831</v>
      </c>
      <c r="N763">
        <v>2.0068121145171598</v>
      </c>
    </row>
    <row r="764" spans="1:14" x14ac:dyDescent="0.35">
      <c r="A764">
        <v>4021</v>
      </c>
      <c r="B764" t="s">
        <v>1382</v>
      </c>
      <c r="C764" t="s">
        <v>1358</v>
      </c>
      <c r="D764" t="s">
        <v>1161</v>
      </c>
      <c r="E764" s="1">
        <v>44251.22865740741</v>
      </c>
      <c r="F764">
        <v>32.905256270000002</v>
      </c>
      <c r="G764">
        <v>-111.3449483</v>
      </c>
      <c r="H764">
        <v>45754</v>
      </c>
      <c r="I764">
        <v>751</v>
      </c>
      <c r="J764">
        <v>0</v>
      </c>
      <c r="K764">
        <v>45003</v>
      </c>
      <c r="L764" t="s">
        <v>1383</v>
      </c>
      <c r="M764">
        <v>9886.5789809178696</v>
      </c>
      <c r="N764">
        <v>1.64138654543865</v>
      </c>
    </row>
    <row r="765" spans="1:14" x14ac:dyDescent="0.35">
      <c r="A765">
        <v>4023</v>
      </c>
      <c r="B765" t="s">
        <v>1384</v>
      </c>
      <c r="C765" t="s">
        <v>1358</v>
      </c>
      <c r="D765" t="s">
        <v>1161</v>
      </c>
      <c r="E765" s="1">
        <v>44251.22865740741</v>
      </c>
      <c r="F765">
        <v>31.525089980000001</v>
      </c>
      <c r="G765">
        <v>-110.8479088</v>
      </c>
      <c r="H765">
        <v>7609</v>
      </c>
      <c r="I765">
        <v>166</v>
      </c>
      <c r="J765">
        <v>0</v>
      </c>
      <c r="K765">
        <v>7443</v>
      </c>
      <c r="L765" t="s">
        <v>1385</v>
      </c>
      <c r="M765">
        <v>16364.1446943954</v>
      </c>
      <c r="N765">
        <v>2.18162702063346</v>
      </c>
    </row>
    <row r="766" spans="1:14" x14ac:dyDescent="0.35">
      <c r="A766">
        <v>90004</v>
      </c>
      <c r="B766" t="s">
        <v>1289</v>
      </c>
      <c r="C766" t="s">
        <v>1358</v>
      </c>
      <c r="D766" t="s">
        <v>1161</v>
      </c>
      <c r="E766" s="1">
        <v>44251.22865740741</v>
      </c>
      <c r="H766">
        <v>3</v>
      </c>
      <c r="I766">
        <v>0</v>
      </c>
      <c r="J766">
        <v>0</v>
      </c>
      <c r="K766">
        <v>3</v>
      </c>
      <c r="L766" t="s">
        <v>1386</v>
      </c>
      <c r="N766">
        <v>0</v>
      </c>
    </row>
    <row r="767" spans="1:14" x14ac:dyDescent="0.35">
      <c r="A767">
        <v>4025</v>
      </c>
      <c r="B767" t="s">
        <v>1387</v>
      </c>
      <c r="C767" t="s">
        <v>1358</v>
      </c>
      <c r="D767" t="s">
        <v>1161</v>
      </c>
      <c r="E767" s="1">
        <v>44251.22865740741</v>
      </c>
      <c r="F767">
        <v>34.599339260000001</v>
      </c>
      <c r="G767">
        <v>-112.5538588</v>
      </c>
      <c r="H767">
        <v>16937</v>
      </c>
      <c r="I767">
        <v>450</v>
      </c>
      <c r="J767">
        <v>0</v>
      </c>
      <c r="K767">
        <v>16487</v>
      </c>
      <c r="L767" t="s">
        <v>1388</v>
      </c>
      <c r="M767">
        <v>7204.1990820888204</v>
      </c>
      <c r="N767">
        <v>2.6569050008856299</v>
      </c>
    </row>
    <row r="768" spans="1:14" x14ac:dyDescent="0.35">
      <c r="A768">
        <v>4027</v>
      </c>
      <c r="B768" t="s">
        <v>1389</v>
      </c>
      <c r="C768" t="s">
        <v>1358</v>
      </c>
      <c r="D768" t="s">
        <v>1161</v>
      </c>
      <c r="E768" s="1">
        <v>44251.22865740741</v>
      </c>
      <c r="F768">
        <v>32.768957120000003</v>
      </c>
      <c r="G768">
        <v>-113.9066674</v>
      </c>
      <c r="H768">
        <v>36348</v>
      </c>
      <c r="I768">
        <v>774</v>
      </c>
      <c r="J768">
        <v>0</v>
      </c>
      <c r="K768">
        <v>35574</v>
      </c>
      <c r="L768" t="s">
        <v>1390</v>
      </c>
      <c r="M768">
        <v>17001.9692497672</v>
      </c>
      <c r="N768">
        <v>2.12941564872895</v>
      </c>
    </row>
    <row r="769" spans="1:14" x14ac:dyDescent="0.35">
      <c r="A769">
        <v>5001</v>
      </c>
      <c r="B769" t="s">
        <v>1391</v>
      </c>
      <c r="C769" t="s">
        <v>1391</v>
      </c>
      <c r="D769" t="s">
        <v>1161</v>
      </c>
      <c r="E769" s="1">
        <v>44251.22865740741</v>
      </c>
      <c r="F769">
        <v>34.291451510000002</v>
      </c>
      <c r="G769">
        <v>-91.372772960000006</v>
      </c>
      <c r="H769">
        <v>1949</v>
      </c>
      <c r="I769">
        <v>38</v>
      </c>
      <c r="J769">
        <v>0</v>
      </c>
      <c r="K769">
        <v>1911</v>
      </c>
      <c r="L769" t="s">
        <v>1392</v>
      </c>
      <c r="M769">
        <v>11146.0597049067</v>
      </c>
      <c r="N769">
        <v>1.94971780400205</v>
      </c>
    </row>
    <row r="770" spans="1:14" x14ac:dyDescent="0.35">
      <c r="A770">
        <v>5003</v>
      </c>
      <c r="B770" t="s">
        <v>1393</v>
      </c>
      <c r="C770" t="s">
        <v>1391</v>
      </c>
      <c r="D770" t="s">
        <v>1161</v>
      </c>
      <c r="E770" s="1">
        <v>44251.22865740741</v>
      </c>
      <c r="F770">
        <v>33.191534609999998</v>
      </c>
      <c r="G770">
        <v>-91.769847100000007</v>
      </c>
      <c r="H770">
        <v>1755</v>
      </c>
      <c r="I770">
        <v>33</v>
      </c>
      <c r="J770">
        <v>0</v>
      </c>
      <c r="K770">
        <v>1722</v>
      </c>
      <c r="L770" t="s">
        <v>1394</v>
      </c>
      <c r="M770">
        <v>8928.1172101541397</v>
      </c>
      <c r="N770">
        <v>1.8803418803418801</v>
      </c>
    </row>
    <row r="771" spans="1:14" x14ac:dyDescent="0.35">
      <c r="A771">
        <v>5005</v>
      </c>
      <c r="B771" t="s">
        <v>1395</v>
      </c>
      <c r="C771" t="s">
        <v>1391</v>
      </c>
      <c r="D771" t="s">
        <v>1161</v>
      </c>
      <c r="E771" s="1">
        <v>44251.22865740741</v>
      </c>
      <c r="F771">
        <v>36.287843850000002</v>
      </c>
      <c r="G771">
        <v>-92.337828720000005</v>
      </c>
      <c r="H771">
        <v>2795</v>
      </c>
      <c r="I771">
        <v>95</v>
      </c>
      <c r="J771">
        <v>0</v>
      </c>
      <c r="K771">
        <v>2700</v>
      </c>
      <c r="L771" t="s">
        <v>1396</v>
      </c>
      <c r="M771">
        <v>6665.5537536964603</v>
      </c>
      <c r="N771">
        <v>3.3989266547405999</v>
      </c>
    </row>
    <row r="772" spans="1:14" x14ac:dyDescent="0.35">
      <c r="A772">
        <v>5007</v>
      </c>
      <c r="B772" t="s">
        <v>1397</v>
      </c>
      <c r="C772" t="s">
        <v>1391</v>
      </c>
      <c r="D772" t="s">
        <v>1161</v>
      </c>
      <c r="E772" s="1">
        <v>44251.22865740741</v>
      </c>
      <c r="F772">
        <v>36.336446559999999</v>
      </c>
      <c r="G772">
        <v>-94.256808169999999</v>
      </c>
      <c r="H772">
        <v>26907</v>
      </c>
      <c r="I772">
        <v>385</v>
      </c>
      <c r="J772">
        <v>0</v>
      </c>
      <c r="K772">
        <v>26522</v>
      </c>
      <c r="L772" t="s">
        <v>1398</v>
      </c>
      <c r="M772">
        <v>9639.2145904757799</v>
      </c>
      <c r="N772">
        <v>1.4308544244992001</v>
      </c>
    </row>
    <row r="773" spans="1:14" x14ac:dyDescent="0.35">
      <c r="A773">
        <v>5009</v>
      </c>
      <c r="B773" t="s">
        <v>1399</v>
      </c>
      <c r="C773" t="s">
        <v>1391</v>
      </c>
      <c r="D773" t="s">
        <v>1161</v>
      </c>
      <c r="E773" s="1">
        <v>44251.22865740741</v>
      </c>
      <c r="F773">
        <v>36.308450399999998</v>
      </c>
      <c r="G773">
        <v>-93.093749250000002</v>
      </c>
      <c r="H773">
        <v>3591</v>
      </c>
      <c r="I773">
        <v>78</v>
      </c>
      <c r="J773">
        <v>0</v>
      </c>
      <c r="K773">
        <v>3513</v>
      </c>
      <c r="L773" t="s">
        <v>1400</v>
      </c>
      <c r="M773">
        <v>9593.3960247916202</v>
      </c>
      <c r="N773">
        <v>2.1720969089390101</v>
      </c>
    </row>
    <row r="774" spans="1:14" x14ac:dyDescent="0.35">
      <c r="A774">
        <v>5011</v>
      </c>
      <c r="B774" t="s">
        <v>1401</v>
      </c>
      <c r="C774" t="s">
        <v>1391</v>
      </c>
      <c r="D774" t="s">
        <v>1161</v>
      </c>
      <c r="E774" s="1">
        <v>44251.22865740741</v>
      </c>
      <c r="F774">
        <v>33.467558080000003</v>
      </c>
      <c r="G774">
        <v>-92.159808369999993</v>
      </c>
      <c r="H774">
        <v>1320</v>
      </c>
      <c r="I774">
        <v>31</v>
      </c>
      <c r="J774">
        <v>0</v>
      </c>
      <c r="K774">
        <v>1289</v>
      </c>
      <c r="L774" t="s">
        <v>1402</v>
      </c>
      <c r="M774">
        <v>12264.2385951872</v>
      </c>
      <c r="N774">
        <v>2.3484848484848402</v>
      </c>
    </row>
    <row r="775" spans="1:14" x14ac:dyDescent="0.35">
      <c r="A775">
        <v>5013</v>
      </c>
      <c r="B775" t="s">
        <v>1175</v>
      </c>
      <c r="C775" t="s">
        <v>1391</v>
      </c>
      <c r="D775" t="s">
        <v>1161</v>
      </c>
      <c r="E775" s="1">
        <v>44251.22865740741</v>
      </c>
      <c r="F775">
        <v>33.55598792</v>
      </c>
      <c r="G775">
        <v>-92.499744030000002</v>
      </c>
      <c r="H775">
        <v>388</v>
      </c>
      <c r="I775">
        <v>3</v>
      </c>
      <c r="J775">
        <v>0</v>
      </c>
      <c r="K775">
        <v>385</v>
      </c>
      <c r="L775" t="s">
        <v>1403</v>
      </c>
      <c r="M775">
        <v>7477.3559452688296</v>
      </c>
      <c r="N775">
        <v>0.77319587628865905</v>
      </c>
    </row>
    <row r="776" spans="1:14" x14ac:dyDescent="0.35">
      <c r="A776">
        <v>5015</v>
      </c>
      <c r="B776" t="s">
        <v>1404</v>
      </c>
      <c r="C776" t="s">
        <v>1391</v>
      </c>
      <c r="D776" t="s">
        <v>1161</v>
      </c>
      <c r="E776" s="1">
        <v>44251.22865740741</v>
      </c>
      <c r="F776">
        <v>36.340385599999998</v>
      </c>
      <c r="G776">
        <v>-93.542702610000006</v>
      </c>
      <c r="H776">
        <v>2711</v>
      </c>
      <c r="I776">
        <v>41</v>
      </c>
      <c r="J776">
        <v>0</v>
      </c>
      <c r="K776">
        <v>2670</v>
      </c>
      <c r="L776" t="s">
        <v>1405</v>
      </c>
      <c r="M776">
        <v>9552.5017618040802</v>
      </c>
      <c r="N776">
        <v>1.51235706381409</v>
      </c>
    </row>
    <row r="777" spans="1:14" x14ac:dyDescent="0.35">
      <c r="A777">
        <v>5017</v>
      </c>
      <c r="B777" t="s">
        <v>1406</v>
      </c>
      <c r="C777" t="s">
        <v>1391</v>
      </c>
      <c r="D777" t="s">
        <v>1161</v>
      </c>
      <c r="E777" s="1">
        <v>44251.22865740741</v>
      </c>
      <c r="F777">
        <v>33.264589729999997</v>
      </c>
      <c r="G777">
        <v>-91.295392090000007</v>
      </c>
      <c r="H777">
        <v>1584</v>
      </c>
      <c r="I777">
        <v>40</v>
      </c>
      <c r="J777">
        <v>0</v>
      </c>
      <c r="K777">
        <v>1544</v>
      </c>
      <c r="L777" t="s">
        <v>1407</v>
      </c>
      <c r="M777">
        <v>15655.267839493899</v>
      </c>
      <c r="N777">
        <v>2.5252525252525202</v>
      </c>
    </row>
    <row r="778" spans="1:14" x14ac:dyDescent="0.35">
      <c r="A778">
        <v>5019</v>
      </c>
      <c r="B778" t="s">
        <v>1408</v>
      </c>
      <c r="C778" t="s">
        <v>1391</v>
      </c>
      <c r="D778" t="s">
        <v>1161</v>
      </c>
      <c r="E778" s="1">
        <v>44251.22865740741</v>
      </c>
      <c r="F778">
        <v>34.04613432</v>
      </c>
      <c r="G778">
        <v>-93.174847130000003</v>
      </c>
      <c r="H778">
        <v>2002</v>
      </c>
      <c r="I778">
        <v>37</v>
      </c>
      <c r="J778">
        <v>0</v>
      </c>
      <c r="K778">
        <v>1965</v>
      </c>
      <c r="L778" t="s">
        <v>1409</v>
      </c>
      <c r="M778">
        <v>8969.5340501791998</v>
      </c>
      <c r="N778">
        <v>1.84815184815184</v>
      </c>
    </row>
    <row r="779" spans="1:14" x14ac:dyDescent="0.35">
      <c r="A779">
        <v>5021</v>
      </c>
      <c r="B779" t="s">
        <v>1187</v>
      </c>
      <c r="C779" t="s">
        <v>1391</v>
      </c>
      <c r="D779" t="s">
        <v>1161</v>
      </c>
      <c r="E779" s="1">
        <v>44251.22865740741</v>
      </c>
      <c r="F779">
        <v>36.368262119999997</v>
      </c>
      <c r="G779">
        <v>-90.414817200000002</v>
      </c>
      <c r="H779">
        <v>1669</v>
      </c>
      <c r="I779">
        <v>46</v>
      </c>
      <c r="J779">
        <v>0</v>
      </c>
      <c r="K779">
        <v>1623</v>
      </c>
      <c r="L779" t="s">
        <v>1410</v>
      </c>
      <c r="M779">
        <v>11470.0020617139</v>
      </c>
      <c r="N779">
        <v>2.75614140203714</v>
      </c>
    </row>
    <row r="780" spans="1:14" x14ac:dyDescent="0.35">
      <c r="A780">
        <v>5023</v>
      </c>
      <c r="B780" t="s">
        <v>1189</v>
      </c>
      <c r="C780" t="s">
        <v>1391</v>
      </c>
      <c r="D780" t="s">
        <v>1161</v>
      </c>
      <c r="E780" s="1">
        <v>44251.22865740741</v>
      </c>
      <c r="F780">
        <v>35.538649220000003</v>
      </c>
      <c r="G780">
        <v>-92.026400190000004</v>
      </c>
      <c r="H780">
        <v>1867</v>
      </c>
      <c r="I780">
        <v>67</v>
      </c>
      <c r="J780">
        <v>0</v>
      </c>
      <c r="K780">
        <v>1800</v>
      </c>
      <c r="L780" t="s">
        <v>1411</v>
      </c>
      <c r="M780">
        <v>7492.2749709057298</v>
      </c>
      <c r="N780">
        <v>3.5886448848419898</v>
      </c>
    </row>
    <row r="781" spans="1:14" x14ac:dyDescent="0.35">
      <c r="A781">
        <v>5025</v>
      </c>
      <c r="B781" t="s">
        <v>1412</v>
      </c>
      <c r="C781" t="s">
        <v>1391</v>
      </c>
      <c r="D781" t="s">
        <v>1161</v>
      </c>
      <c r="E781" s="1">
        <v>44251.22865740741</v>
      </c>
      <c r="F781">
        <v>33.897231869999999</v>
      </c>
      <c r="G781">
        <v>-92.185370449999994</v>
      </c>
      <c r="H781">
        <v>911</v>
      </c>
      <c r="I781">
        <v>23</v>
      </c>
      <c r="J781">
        <v>0</v>
      </c>
      <c r="K781">
        <v>888</v>
      </c>
      <c r="L781" t="s">
        <v>1413</v>
      </c>
      <c r="M781">
        <v>11450.477626948201</v>
      </c>
      <c r="N781">
        <v>2.5246981339187702</v>
      </c>
    </row>
    <row r="782" spans="1:14" x14ac:dyDescent="0.35">
      <c r="A782">
        <v>5027</v>
      </c>
      <c r="B782" t="s">
        <v>1414</v>
      </c>
      <c r="C782" t="s">
        <v>1391</v>
      </c>
      <c r="D782" t="s">
        <v>1161</v>
      </c>
      <c r="E782" s="1">
        <v>44251.22865740741</v>
      </c>
      <c r="F782">
        <v>33.212307010000004</v>
      </c>
      <c r="G782">
        <v>-93.22642793</v>
      </c>
      <c r="H782">
        <v>2122</v>
      </c>
      <c r="I782">
        <v>54</v>
      </c>
      <c r="J782">
        <v>0</v>
      </c>
      <c r="K782">
        <v>2068</v>
      </c>
      <c r="L782" t="s">
        <v>1415</v>
      </c>
      <c r="M782">
        <v>9046.3401116937293</v>
      </c>
      <c r="N782">
        <v>2.5447690857681402</v>
      </c>
    </row>
    <row r="783" spans="1:14" x14ac:dyDescent="0.35">
      <c r="A783">
        <v>5029</v>
      </c>
      <c r="B783" t="s">
        <v>1416</v>
      </c>
      <c r="C783" t="s">
        <v>1391</v>
      </c>
      <c r="D783" t="s">
        <v>1161</v>
      </c>
      <c r="E783" s="1">
        <v>44251.22865740741</v>
      </c>
      <c r="F783">
        <v>35.262055369999999</v>
      </c>
      <c r="G783">
        <v>-92.705065660000002</v>
      </c>
      <c r="H783">
        <v>2133</v>
      </c>
      <c r="I783">
        <v>31</v>
      </c>
      <c r="J783">
        <v>0</v>
      </c>
      <c r="K783">
        <v>2102</v>
      </c>
      <c r="L783" t="s">
        <v>1417</v>
      </c>
      <c r="M783">
        <v>10232.1788352681</v>
      </c>
      <c r="N783">
        <v>1.4533520862634699</v>
      </c>
    </row>
    <row r="784" spans="1:14" x14ac:dyDescent="0.35">
      <c r="A784">
        <v>5031</v>
      </c>
      <c r="B784" t="s">
        <v>1418</v>
      </c>
      <c r="C784" t="s">
        <v>1391</v>
      </c>
      <c r="D784" t="s">
        <v>1161</v>
      </c>
      <c r="E784" s="1">
        <v>44251.22865740741</v>
      </c>
      <c r="F784">
        <v>35.830182829999998</v>
      </c>
      <c r="G784">
        <v>-90.632357290000002</v>
      </c>
      <c r="H784">
        <v>12703</v>
      </c>
      <c r="I784">
        <v>177</v>
      </c>
      <c r="J784">
        <v>0</v>
      </c>
      <c r="K784">
        <v>12526</v>
      </c>
      <c r="L784" t="s">
        <v>1419</v>
      </c>
      <c r="M784">
        <v>11513.4321864916</v>
      </c>
      <c r="N784">
        <v>1.3933716444934201</v>
      </c>
    </row>
    <row r="785" spans="1:14" x14ac:dyDescent="0.35">
      <c r="A785">
        <v>5033</v>
      </c>
      <c r="B785" t="s">
        <v>1420</v>
      </c>
      <c r="C785" t="s">
        <v>1391</v>
      </c>
      <c r="D785" t="s">
        <v>1161</v>
      </c>
      <c r="E785" s="1">
        <v>44251.22865740741</v>
      </c>
      <c r="F785">
        <v>35.589286010000002</v>
      </c>
      <c r="G785">
        <v>-94.244681400000005</v>
      </c>
      <c r="H785">
        <v>6706</v>
      </c>
      <c r="I785">
        <v>105</v>
      </c>
      <c r="J785">
        <v>0</v>
      </c>
      <c r="K785">
        <v>6601</v>
      </c>
      <c r="L785" t="s">
        <v>1421</v>
      </c>
      <c r="M785">
        <v>10601.1982863556</v>
      </c>
      <c r="N785">
        <v>1.5657620041753599</v>
      </c>
    </row>
    <row r="786" spans="1:14" x14ac:dyDescent="0.35">
      <c r="A786">
        <v>5035</v>
      </c>
      <c r="B786" t="s">
        <v>1422</v>
      </c>
      <c r="C786" t="s">
        <v>1391</v>
      </c>
      <c r="D786" t="s">
        <v>1161</v>
      </c>
      <c r="E786" s="1">
        <v>44251.22865740741</v>
      </c>
      <c r="F786">
        <v>35.212473180000003</v>
      </c>
      <c r="G786">
        <v>-90.308394059999998</v>
      </c>
      <c r="H786">
        <v>5638</v>
      </c>
      <c r="I786">
        <v>94</v>
      </c>
      <c r="J786">
        <v>0</v>
      </c>
      <c r="K786">
        <v>5544</v>
      </c>
      <c r="L786" t="s">
        <v>1423</v>
      </c>
      <c r="M786">
        <v>11756.855385257</v>
      </c>
      <c r="N786">
        <v>1.6672578928698101</v>
      </c>
    </row>
    <row r="787" spans="1:14" x14ac:dyDescent="0.35">
      <c r="A787">
        <v>5037</v>
      </c>
      <c r="B787" t="s">
        <v>1424</v>
      </c>
      <c r="C787" t="s">
        <v>1391</v>
      </c>
      <c r="D787" t="s">
        <v>1161</v>
      </c>
      <c r="E787" s="1">
        <v>44251.22865740741</v>
      </c>
      <c r="F787">
        <v>35.296313959999999</v>
      </c>
      <c r="G787">
        <v>-90.771858179999995</v>
      </c>
      <c r="H787">
        <v>1893</v>
      </c>
      <c r="I787">
        <v>48</v>
      </c>
      <c r="J787">
        <v>0</v>
      </c>
      <c r="K787">
        <v>1845</v>
      </c>
      <c r="L787" t="s">
        <v>1425</v>
      </c>
      <c r="M787">
        <v>11529.3257811072</v>
      </c>
      <c r="N787">
        <v>2.5356576862123599</v>
      </c>
    </row>
    <row r="788" spans="1:14" x14ac:dyDescent="0.35">
      <c r="A788">
        <v>5039</v>
      </c>
      <c r="B788" t="s">
        <v>1207</v>
      </c>
      <c r="C788" t="s">
        <v>1391</v>
      </c>
      <c r="D788" t="s">
        <v>1161</v>
      </c>
      <c r="E788" s="1">
        <v>44251.22865740741</v>
      </c>
      <c r="F788">
        <v>33.970427630000003</v>
      </c>
      <c r="G788">
        <v>-92.651674369999995</v>
      </c>
      <c r="H788">
        <v>715</v>
      </c>
      <c r="I788">
        <v>12</v>
      </c>
      <c r="J788">
        <v>0</v>
      </c>
      <c r="K788">
        <v>703</v>
      </c>
      <c r="L788" t="s">
        <v>1426</v>
      </c>
      <c r="M788">
        <v>10201.169924382901</v>
      </c>
      <c r="N788">
        <v>1.6783216783216699</v>
      </c>
    </row>
    <row r="789" spans="1:14" x14ac:dyDescent="0.35">
      <c r="A789">
        <v>5041</v>
      </c>
      <c r="B789" t="s">
        <v>1427</v>
      </c>
      <c r="C789" t="s">
        <v>1391</v>
      </c>
      <c r="D789" t="s">
        <v>1161</v>
      </c>
      <c r="E789" s="1">
        <v>44251.22865740741</v>
      </c>
      <c r="F789">
        <v>33.830110249999997</v>
      </c>
      <c r="G789">
        <v>-91.255009479999998</v>
      </c>
      <c r="H789">
        <v>1313</v>
      </c>
      <c r="I789">
        <v>21</v>
      </c>
      <c r="J789">
        <v>0</v>
      </c>
      <c r="K789">
        <v>1292</v>
      </c>
      <c r="L789" t="s">
        <v>1428</v>
      </c>
      <c r="M789">
        <v>11557.0812428483</v>
      </c>
      <c r="N789">
        <v>1.5993907083015899</v>
      </c>
    </row>
    <row r="790" spans="1:14" x14ac:dyDescent="0.35">
      <c r="A790">
        <v>5043</v>
      </c>
      <c r="B790" t="s">
        <v>1429</v>
      </c>
      <c r="C790" t="s">
        <v>1391</v>
      </c>
      <c r="D790" t="s">
        <v>1161</v>
      </c>
      <c r="E790" s="1">
        <v>44251.22865740741</v>
      </c>
      <c r="F790">
        <v>33.590350010000002</v>
      </c>
      <c r="G790">
        <v>-91.717779210000003</v>
      </c>
      <c r="H790">
        <v>1946</v>
      </c>
      <c r="I790">
        <v>35</v>
      </c>
      <c r="J790">
        <v>0</v>
      </c>
      <c r="K790">
        <v>1911</v>
      </c>
      <c r="L790" t="s">
        <v>1430</v>
      </c>
      <c r="M790">
        <v>10681.1570338657</v>
      </c>
      <c r="N790">
        <v>1.7985611510791299</v>
      </c>
    </row>
    <row r="791" spans="1:14" x14ac:dyDescent="0.35">
      <c r="A791">
        <v>5045</v>
      </c>
      <c r="B791" t="s">
        <v>1431</v>
      </c>
      <c r="C791" t="s">
        <v>1391</v>
      </c>
      <c r="D791" t="s">
        <v>1161</v>
      </c>
      <c r="E791" s="1">
        <v>44251.22865740741</v>
      </c>
      <c r="F791">
        <v>35.147190070000001</v>
      </c>
      <c r="G791">
        <v>-92.337175189999996</v>
      </c>
      <c r="H791">
        <v>11615</v>
      </c>
      <c r="I791">
        <v>153</v>
      </c>
      <c r="J791">
        <v>0</v>
      </c>
      <c r="K791">
        <v>11462</v>
      </c>
      <c r="L791" t="s">
        <v>1432</v>
      </c>
      <c r="M791">
        <v>9217.7418714833293</v>
      </c>
      <c r="N791">
        <v>1.3172621609987001</v>
      </c>
    </row>
    <row r="792" spans="1:14" x14ac:dyDescent="0.35">
      <c r="A792">
        <v>5047</v>
      </c>
      <c r="B792" t="s">
        <v>1219</v>
      </c>
      <c r="C792" t="s">
        <v>1391</v>
      </c>
      <c r="D792" t="s">
        <v>1161</v>
      </c>
      <c r="E792" s="1">
        <v>44251.22865740741</v>
      </c>
      <c r="F792">
        <v>35.512028209999997</v>
      </c>
      <c r="G792">
        <v>-93.892995690000006</v>
      </c>
      <c r="H792">
        <v>1617</v>
      </c>
      <c r="I792">
        <v>34</v>
      </c>
      <c r="J792">
        <v>0</v>
      </c>
      <c r="K792">
        <v>1583</v>
      </c>
      <c r="L792" t="s">
        <v>1433</v>
      </c>
      <c r="M792">
        <v>9127.8577476714599</v>
      </c>
      <c r="N792">
        <v>2.1026592455163802</v>
      </c>
    </row>
    <row r="793" spans="1:14" x14ac:dyDescent="0.35">
      <c r="A793">
        <v>5049</v>
      </c>
      <c r="B793" t="s">
        <v>1434</v>
      </c>
      <c r="C793" t="s">
        <v>1391</v>
      </c>
      <c r="D793" t="s">
        <v>1161</v>
      </c>
      <c r="E793" s="1">
        <v>44251.22865740741</v>
      </c>
      <c r="F793">
        <v>36.381771049999998</v>
      </c>
      <c r="G793">
        <v>-91.817291269999998</v>
      </c>
      <c r="H793">
        <v>1062</v>
      </c>
      <c r="I793">
        <v>45</v>
      </c>
      <c r="J793">
        <v>0</v>
      </c>
      <c r="K793">
        <v>1017</v>
      </c>
      <c r="L793" t="s">
        <v>1435</v>
      </c>
      <c r="M793">
        <v>8511.6614570810198</v>
      </c>
      <c r="N793">
        <v>4.2372881355932197</v>
      </c>
    </row>
    <row r="794" spans="1:14" x14ac:dyDescent="0.35">
      <c r="A794">
        <v>5051</v>
      </c>
      <c r="B794" t="s">
        <v>1436</v>
      </c>
      <c r="C794" t="s">
        <v>1391</v>
      </c>
      <c r="D794" t="s">
        <v>1161</v>
      </c>
      <c r="E794" s="1">
        <v>44251.22865740741</v>
      </c>
      <c r="F794">
        <v>34.576920739999998</v>
      </c>
      <c r="G794">
        <v>-93.149216039999999</v>
      </c>
      <c r="H794">
        <v>9536</v>
      </c>
      <c r="I794">
        <v>231</v>
      </c>
      <c r="J794">
        <v>0</v>
      </c>
      <c r="K794">
        <v>9305</v>
      </c>
      <c r="L794" t="s">
        <v>1437</v>
      </c>
      <c r="M794">
        <v>9594.91276437325</v>
      </c>
      <c r="N794">
        <v>2.42239932885906</v>
      </c>
    </row>
    <row r="795" spans="1:14" x14ac:dyDescent="0.35">
      <c r="A795">
        <v>5053</v>
      </c>
      <c r="B795" t="s">
        <v>1438</v>
      </c>
      <c r="C795" t="s">
        <v>1391</v>
      </c>
      <c r="D795" t="s">
        <v>1161</v>
      </c>
      <c r="E795" s="1">
        <v>44251.22865740741</v>
      </c>
      <c r="F795">
        <v>34.290179909999999</v>
      </c>
      <c r="G795">
        <v>-92.423205620000005</v>
      </c>
      <c r="H795">
        <v>1545</v>
      </c>
      <c r="I795">
        <v>32</v>
      </c>
      <c r="J795">
        <v>0</v>
      </c>
      <c r="K795">
        <v>1513</v>
      </c>
      <c r="L795" t="s">
        <v>1439</v>
      </c>
      <c r="M795">
        <v>8458.8009854913707</v>
      </c>
      <c r="N795">
        <v>2.0711974110032298</v>
      </c>
    </row>
    <row r="796" spans="1:14" x14ac:dyDescent="0.35">
      <c r="A796">
        <v>5055</v>
      </c>
      <c r="B796" t="s">
        <v>1223</v>
      </c>
      <c r="C796" t="s">
        <v>1391</v>
      </c>
      <c r="D796" t="s">
        <v>1161</v>
      </c>
      <c r="E796" s="1">
        <v>44251.22865740741</v>
      </c>
      <c r="F796">
        <v>36.117354599999999</v>
      </c>
      <c r="G796">
        <v>-90.558326679999993</v>
      </c>
      <c r="H796">
        <v>5777</v>
      </c>
      <c r="I796">
        <v>74</v>
      </c>
      <c r="J796">
        <v>0</v>
      </c>
      <c r="K796">
        <v>5703</v>
      </c>
      <c r="L796" t="s">
        <v>1440</v>
      </c>
      <c r="M796">
        <v>12745.7253171538</v>
      </c>
      <c r="N796">
        <v>1.2809416652241601</v>
      </c>
    </row>
    <row r="797" spans="1:14" x14ac:dyDescent="0.35">
      <c r="A797">
        <v>5057</v>
      </c>
      <c r="B797" t="s">
        <v>1441</v>
      </c>
      <c r="C797" t="s">
        <v>1391</v>
      </c>
      <c r="D797" t="s">
        <v>1161</v>
      </c>
      <c r="E797" s="1">
        <v>44251.22865740741</v>
      </c>
      <c r="F797">
        <v>33.733255829999997</v>
      </c>
      <c r="G797">
        <v>-93.669351329999998</v>
      </c>
      <c r="H797">
        <v>1803</v>
      </c>
      <c r="I797">
        <v>18</v>
      </c>
      <c r="J797">
        <v>0</v>
      </c>
      <c r="K797">
        <v>1785</v>
      </c>
      <c r="L797" t="s">
        <v>1442</v>
      </c>
      <c r="M797">
        <v>8373.5835036225108</v>
      </c>
      <c r="N797">
        <v>0.99833610648918403</v>
      </c>
    </row>
    <row r="798" spans="1:14" x14ac:dyDescent="0.35">
      <c r="A798">
        <v>5059</v>
      </c>
      <c r="B798" t="s">
        <v>1443</v>
      </c>
      <c r="C798" t="s">
        <v>1391</v>
      </c>
      <c r="D798" t="s">
        <v>1161</v>
      </c>
      <c r="E798" s="1">
        <v>44251.22865740741</v>
      </c>
      <c r="F798">
        <v>34.317092590000001</v>
      </c>
      <c r="G798">
        <v>-92.953963250000001</v>
      </c>
      <c r="H798">
        <v>4734</v>
      </c>
      <c r="I798">
        <v>68</v>
      </c>
      <c r="J798">
        <v>0</v>
      </c>
      <c r="K798">
        <v>4666</v>
      </c>
      <c r="L798" t="s">
        <v>1444</v>
      </c>
      <c r="M798">
        <v>14017.944390157199</v>
      </c>
      <c r="N798">
        <v>1.4364174059991499</v>
      </c>
    </row>
    <row r="799" spans="1:14" x14ac:dyDescent="0.35">
      <c r="A799">
        <v>5061</v>
      </c>
      <c r="B799" t="s">
        <v>1445</v>
      </c>
      <c r="C799" t="s">
        <v>1391</v>
      </c>
      <c r="D799" t="s">
        <v>1161</v>
      </c>
      <c r="E799" s="1">
        <v>44251.22865740741</v>
      </c>
      <c r="F799">
        <v>34.090074270000002</v>
      </c>
      <c r="G799">
        <v>-93.993487099999996</v>
      </c>
      <c r="H799">
        <v>1515</v>
      </c>
      <c r="I799">
        <v>24</v>
      </c>
      <c r="J799">
        <v>0</v>
      </c>
      <c r="K799">
        <v>1491</v>
      </c>
      <c r="L799" t="s">
        <v>1446</v>
      </c>
      <c r="M799">
        <v>11475.534009998401</v>
      </c>
      <c r="N799">
        <v>1.58415841584158</v>
      </c>
    </row>
    <row r="800" spans="1:14" x14ac:dyDescent="0.35">
      <c r="A800">
        <v>5063</v>
      </c>
      <c r="B800" t="s">
        <v>1447</v>
      </c>
      <c r="C800" t="s">
        <v>1391</v>
      </c>
      <c r="D800" t="s">
        <v>1161</v>
      </c>
      <c r="E800" s="1">
        <v>44251.22865740741</v>
      </c>
      <c r="F800">
        <v>35.742427069999998</v>
      </c>
      <c r="G800">
        <v>-91.570016409999994</v>
      </c>
      <c r="H800">
        <v>3647</v>
      </c>
      <c r="I800">
        <v>120</v>
      </c>
      <c r="J800">
        <v>0</v>
      </c>
      <c r="K800">
        <v>3527</v>
      </c>
      <c r="L800" t="s">
        <v>1448</v>
      </c>
      <c r="M800">
        <v>9641.7713152676697</v>
      </c>
      <c r="N800">
        <v>3.2903756512201801</v>
      </c>
    </row>
    <row r="801" spans="1:14" x14ac:dyDescent="0.35">
      <c r="A801">
        <v>5065</v>
      </c>
      <c r="B801" t="s">
        <v>1449</v>
      </c>
      <c r="C801" t="s">
        <v>1391</v>
      </c>
      <c r="D801" t="s">
        <v>1161</v>
      </c>
      <c r="E801" s="1">
        <v>44251.22865740741</v>
      </c>
      <c r="F801">
        <v>36.096040459999998</v>
      </c>
      <c r="G801">
        <v>-91.908479540000002</v>
      </c>
      <c r="H801">
        <v>1644</v>
      </c>
      <c r="I801">
        <v>39</v>
      </c>
      <c r="J801">
        <v>0</v>
      </c>
      <c r="K801">
        <v>1605</v>
      </c>
      <c r="L801" t="s">
        <v>1450</v>
      </c>
      <c r="M801">
        <v>12062.513757429</v>
      </c>
      <c r="N801">
        <v>2.3722627737226198</v>
      </c>
    </row>
    <row r="802" spans="1:14" x14ac:dyDescent="0.35">
      <c r="A802">
        <v>5067</v>
      </c>
      <c r="B802" t="s">
        <v>1231</v>
      </c>
      <c r="C802" t="s">
        <v>1391</v>
      </c>
      <c r="D802" t="s">
        <v>1161</v>
      </c>
      <c r="E802" s="1">
        <v>44251.22865740741</v>
      </c>
      <c r="F802">
        <v>35.598029830000002</v>
      </c>
      <c r="G802">
        <v>-91.214946019999999</v>
      </c>
      <c r="H802">
        <v>3133</v>
      </c>
      <c r="I802">
        <v>33</v>
      </c>
      <c r="J802">
        <v>0</v>
      </c>
      <c r="K802">
        <v>3100</v>
      </c>
      <c r="L802" t="s">
        <v>1451</v>
      </c>
      <c r="M802">
        <v>18739.159040612401</v>
      </c>
      <c r="N802">
        <v>1.0533035429300901</v>
      </c>
    </row>
    <row r="803" spans="1:14" x14ac:dyDescent="0.35">
      <c r="A803">
        <v>5069</v>
      </c>
      <c r="B803" t="s">
        <v>1233</v>
      </c>
      <c r="C803" t="s">
        <v>1391</v>
      </c>
      <c r="D803" t="s">
        <v>1161</v>
      </c>
      <c r="E803" s="1">
        <v>44251.22865740741</v>
      </c>
      <c r="F803">
        <v>34.267670809999998</v>
      </c>
      <c r="G803">
        <v>-91.926198389999996</v>
      </c>
      <c r="H803">
        <v>8546</v>
      </c>
      <c r="I803">
        <v>165</v>
      </c>
      <c r="J803">
        <v>0</v>
      </c>
      <c r="K803">
        <v>8381</v>
      </c>
      <c r="L803" t="s">
        <v>1452</v>
      </c>
      <c r="M803">
        <v>12788.8183886028</v>
      </c>
      <c r="N803">
        <v>1.9307278258834499</v>
      </c>
    </row>
    <row r="804" spans="1:14" x14ac:dyDescent="0.35">
      <c r="A804">
        <v>5071</v>
      </c>
      <c r="B804" t="s">
        <v>1453</v>
      </c>
      <c r="C804" t="s">
        <v>1391</v>
      </c>
      <c r="D804" t="s">
        <v>1161</v>
      </c>
      <c r="E804" s="1">
        <v>44251.22865740741</v>
      </c>
      <c r="F804">
        <v>35.567591350000001</v>
      </c>
      <c r="G804">
        <v>-93.46036368</v>
      </c>
      <c r="H804">
        <v>2701</v>
      </c>
      <c r="I804">
        <v>31</v>
      </c>
      <c r="J804">
        <v>0</v>
      </c>
      <c r="K804">
        <v>2670</v>
      </c>
      <c r="L804" t="s">
        <v>1454</v>
      </c>
      <c r="M804">
        <v>10162.540446986201</v>
      </c>
      <c r="N804">
        <v>1.14772306553128</v>
      </c>
    </row>
    <row r="805" spans="1:14" x14ac:dyDescent="0.35">
      <c r="A805">
        <v>5073</v>
      </c>
      <c r="B805" t="s">
        <v>1455</v>
      </c>
      <c r="C805" t="s">
        <v>1391</v>
      </c>
      <c r="D805" t="s">
        <v>1161</v>
      </c>
      <c r="E805" s="1">
        <v>44251.22865740741</v>
      </c>
      <c r="F805">
        <v>33.241167130000001</v>
      </c>
      <c r="G805">
        <v>-93.606770710000006</v>
      </c>
      <c r="H805">
        <v>493</v>
      </c>
      <c r="I805">
        <v>7</v>
      </c>
      <c r="J805">
        <v>0</v>
      </c>
      <c r="K805">
        <v>486</v>
      </c>
      <c r="L805" t="s">
        <v>1456</v>
      </c>
      <c r="M805">
        <v>7442.6328502415399</v>
      </c>
      <c r="N805">
        <v>1.4198782961460401</v>
      </c>
    </row>
    <row r="806" spans="1:14" x14ac:dyDescent="0.35">
      <c r="A806">
        <v>5075</v>
      </c>
      <c r="B806" t="s">
        <v>1239</v>
      </c>
      <c r="C806" t="s">
        <v>1391</v>
      </c>
      <c r="D806" t="s">
        <v>1161</v>
      </c>
      <c r="E806" s="1">
        <v>44251.22865740741</v>
      </c>
      <c r="F806">
        <v>36.041881959999998</v>
      </c>
      <c r="G806">
        <v>-91.108671979999997</v>
      </c>
      <c r="H806">
        <v>1998</v>
      </c>
      <c r="I806">
        <v>41</v>
      </c>
      <c r="J806">
        <v>0</v>
      </c>
      <c r="K806">
        <v>1957</v>
      </c>
      <c r="L806" t="s">
        <v>1457</v>
      </c>
      <c r="M806">
        <v>12178.4712909911</v>
      </c>
      <c r="N806">
        <v>2.05205205205205</v>
      </c>
    </row>
    <row r="807" spans="1:14" x14ac:dyDescent="0.35">
      <c r="A807">
        <v>5077</v>
      </c>
      <c r="B807" t="s">
        <v>1241</v>
      </c>
      <c r="C807" t="s">
        <v>1391</v>
      </c>
      <c r="D807" t="s">
        <v>1161</v>
      </c>
      <c r="E807" s="1">
        <v>44251.22865740741</v>
      </c>
      <c r="F807">
        <v>34.784989039999999</v>
      </c>
      <c r="G807">
        <v>-90.783838660000001</v>
      </c>
      <c r="H807">
        <v>1633</v>
      </c>
      <c r="I807">
        <v>35</v>
      </c>
      <c r="J807">
        <v>0</v>
      </c>
      <c r="K807">
        <v>1598</v>
      </c>
      <c r="L807" t="s">
        <v>1458</v>
      </c>
      <c r="M807">
        <v>18437.3941515185</v>
      </c>
      <c r="N807">
        <v>2.1432945499081399</v>
      </c>
    </row>
    <row r="808" spans="1:14" x14ac:dyDescent="0.35">
      <c r="A808">
        <v>5079</v>
      </c>
      <c r="B808" t="s">
        <v>1459</v>
      </c>
      <c r="C808" t="s">
        <v>1391</v>
      </c>
      <c r="D808" t="s">
        <v>1161</v>
      </c>
      <c r="E808" s="1">
        <v>44251.22865740741</v>
      </c>
      <c r="F808">
        <v>33.95317155</v>
      </c>
      <c r="G808">
        <v>-91.74002806</v>
      </c>
      <c r="H808">
        <v>3130</v>
      </c>
      <c r="I808">
        <v>43</v>
      </c>
      <c r="J808">
        <v>0</v>
      </c>
      <c r="K808">
        <v>3087</v>
      </c>
      <c r="L808" t="s">
        <v>1460</v>
      </c>
      <c r="M808">
        <v>24032.5552825552</v>
      </c>
      <c r="N808">
        <v>1.3738019169329001</v>
      </c>
    </row>
    <row r="809" spans="1:14" x14ac:dyDescent="0.35">
      <c r="A809">
        <v>5081</v>
      </c>
      <c r="B809" t="s">
        <v>1461</v>
      </c>
      <c r="C809" t="s">
        <v>1391</v>
      </c>
      <c r="D809" t="s">
        <v>1161</v>
      </c>
      <c r="E809" s="1">
        <v>44251.22865740741</v>
      </c>
      <c r="F809">
        <v>33.703756650000003</v>
      </c>
      <c r="G809">
        <v>-94.234685909999996</v>
      </c>
      <c r="H809">
        <v>1120</v>
      </c>
      <c r="I809">
        <v>40</v>
      </c>
      <c r="J809">
        <v>0</v>
      </c>
      <c r="K809">
        <v>1080</v>
      </c>
      <c r="L809" t="s">
        <v>1462</v>
      </c>
      <c r="M809">
        <v>9136.1448731544097</v>
      </c>
      <c r="N809">
        <v>3.5714285714285698</v>
      </c>
    </row>
    <row r="810" spans="1:14" x14ac:dyDescent="0.35">
      <c r="A810">
        <v>5083</v>
      </c>
      <c r="B810" t="s">
        <v>1463</v>
      </c>
      <c r="C810" t="s">
        <v>1391</v>
      </c>
      <c r="D810" t="s">
        <v>1161</v>
      </c>
      <c r="E810" s="1">
        <v>44251.22865740741</v>
      </c>
      <c r="F810">
        <v>35.214132339999999</v>
      </c>
      <c r="G810">
        <v>-93.719510159999999</v>
      </c>
      <c r="H810">
        <v>2163</v>
      </c>
      <c r="I810">
        <v>18</v>
      </c>
      <c r="J810">
        <v>0</v>
      </c>
      <c r="K810">
        <v>2145</v>
      </c>
      <c r="L810" t="s">
        <v>1464</v>
      </c>
      <c r="M810">
        <v>10076.399888195199</v>
      </c>
      <c r="N810">
        <v>0.83217753120665705</v>
      </c>
    </row>
    <row r="811" spans="1:14" x14ac:dyDescent="0.35">
      <c r="A811">
        <v>5085</v>
      </c>
      <c r="B811" t="s">
        <v>1465</v>
      </c>
      <c r="C811" t="s">
        <v>1391</v>
      </c>
      <c r="D811" t="s">
        <v>1161</v>
      </c>
      <c r="E811" s="1">
        <v>44251.22865740741</v>
      </c>
      <c r="F811">
        <v>34.753921990000002</v>
      </c>
      <c r="G811">
        <v>-91.887423569999996</v>
      </c>
      <c r="H811">
        <v>6706</v>
      </c>
      <c r="I811">
        <v>108</v>
      </c>
      <c r="J811">
        <v>0</v>
      </c>
      <c r="K811">
        <v>6598</v>
      </c>
      <c r="L811" t="s">
        <v>1466</v>
      </c>
      <c r="M811">
        <v>9147.5807881706205</v>
      </c>
      <c r="N811">
        <v>1.61049806143751</v>
      </c>
    </row>
    <row r="812" spans="1:14" x14ac:dyDescent="0.35">
      <c r="A812">
        <v>5087</v>
      </c>
      <c r="B812" t="s">
        <v>1249</v>
      </c>
      <c r="C812" t="s">
        <v>1391</v>
      </c>
      <c r="D812" t="s">
        <v>1161</v>
      </c>
      <c r="E812" s="1">
        <v>44251.22865740741</v>
      </c>
      <c r="F812">
        <v>36.010381850000002</v>
      </c>
      <c r="G812">
        <v>-93.725249430000005</v>
      </c>
      <c r="H812">
        <v>1398</v>
      </c>
      <c r="I812">
        <v>22</v>
      </c>
      <c r="J812">
        <v>0</v>
      </c>
      <c r="K812">
        <v>1376</v>
      </c>
      <c r="L812" t="s">
        <v>1467</v>
      </c>
      <c r="M812">
        <v>8433.8803088802997</v>
      </c>
      <c r="N812">
        <v>1.57367668097281</v>
      </c>
    </row>
    <row r="813" spans="1:14" x14ac:dyDescent="0.35">
      <c r="A813">
        <v>5089</v>
      </c>
      <c r="B813" t="s">
        <v>1253</v>
      </c>
      <c r="C813" t="s">
        <v>1391</v>
      </c>
      <c r="D813" t="s">
        <v>1161</v>
      </c>
      <c r="E813" s="1">
        <v>44251.22865740741</v>
      </c>
      <c r="F813">
        <v>36.268444850000002</v>
      </c>
      <c r="G813">
        <v>-92.684518990000001</v>
      </c>
      <c r="H813">
        <v>928</v>
      </c>
      <c r="I813">
        <v>30</v>
      </c>
      <c r="J813">
        <v>0</v>
      </c>
      <c r="K813">
        <v>898</v>
      </c>
      <c r="L813" t="s">
        <v>1468</v>
      </c>
      <c r="M813">
        <v>5558.8834311728697</v>
      </c>
      <c r="N813">
        <v>3.2327586206896499</v>
      </c>
    </row>
    <row r="814" spans="1:14" x14ac:dyDescent="0.35">
      <c r="A814">
        <v>5091</v>
      </c>
      <c r="B814" t="s">
        <v>1469</v>
      </c>
      <c r="C814" t="s">
        <v>1391</v>
      </c>
      <c r="D814" t="s">
        <v>1161</v>
      </c>
      <c r="E814" s="1">
        <v>44251.22865740741</v>
      </c>
      <c r="F814">
        <v>33.314034229999997</v>
      </c>
      <c r="G814">
        <v>-93.892852579999996</v>
      </c>
      <c r="H814">
        <v>3750</v>
      </c>
      <c r="I814">
        <v>33</v>
      </c>
      <c r="J814">
        <v>0</v>
      </c>
      <c r="K814">
        <v>3717</v>
      </c>
      <c r="L814" t="s">
        <v>1470</v>
      </c>
      <c r="M814">
        <v>8669.1171371107503</v>
      </c>
      <c r="N814">
        <v>0.88</v>
      </c>
    </row>
    <row r="815" spans="1:14" x14ac:dyDescent="0.35">
      <c r="A815">
        <v>5093</v>
      </c>
      <c r="B815" t="s">
        <v>1471</v>
      </c>
      <c r="C815" t="s">
        <v>1391</v>
      </c>
      <c r="D815" t="s">
        <v>1161</v>
      </c>
      <c r="E815" s="1">
        <v>44251.22865740741</v>
      </c>
      <c r="F815">
        <v>35.762714850000002</v>
      </c>
      <c r="G815">
        <v>-90.051943699999995</v>
      </c>
      <c r="H815">
        <v>5518</v>
      </c>
      <c r="I815">
        <v>112</v>
      </c>
      <c r="J815">
        <v>0</v>
      </c>
      <c r="K815">
        <v>5406</v>
      </c>
      <c r="L815" t="s">
        <v>1472</v>
      </c>
      <c r="M815">
        <v>13574.081818405401</v>
      </c>
      <c r="N815">
        <v>2.0297209133744101</v>
      </c>
    </row>
    <row r="816" spans="1:14" x14ac:dyDescent="0.35">
      <c r="A816">
        <v>5095</v>
      </c>
      <c r="B816" t="s">
        <v>1259</v>
      </c>
      <c r="C816" t="s">
        <v>1391</v>
      </c>
      <c r="D816" t="s">
        <v>1161</v>
      </c>
      <c r="E816" s="1">
        <v>44251.22865740741</v>
      </c>
      <c r="F816">
        <v>34.681593499999998</v>
      </c>
      <c r="G816">
        <v>-91.20540287</v>
      </c>
      <c r="H816">
        <v>821</v>
      </c>
      <c r="I816">
        <v>17</v>
      </c>
      <c r="J816">
        <v>0</v>
      </c>
      <c r="K816">
        <v>804</v>
      </c>
      <c r="L816" t="s">
        <v>1473</v>
      </c>
      <c r="M816">
        <v>12251.902701089301</v>
      </c>
      <c r="N816">
        <v>2.0706455542021902</v>
      </c>
    </row>
    <row r="817" spans="1:14" x14ac:dyDescent="0.35">
      <c r="A817">
        <v>5097</v>
      </c>
      <c r="B817" t="s">
        <v>1261</v>
      </c>
      <c r="C817" t="s">
        <v>1391</v>
      </c>
      <c r="D817" t="s">
        <v>1161</v>
      </c>
      <c r="E817" s="1">
        <v>44251.22865740741</v>
      </c>
      <c r="F817">
        <v>34.537048740000003</v>
      </c>
      <c r="G817">
        <v>-93.658244780000004</v>
      </c>
      <c r="H817">
        <v>723</v>
      </c>
      <c r="I817">
        <v>29</v>
      </c>
      <c r="J817">
        <v>0</v>
      </c>
      <c r="K817">
        <v>694</v>
      </c>
      <c r="L817" t="s">
        <v>1474</v>
      </c>
      <c r="M817">
        <v>8045.8490985978096</v>
      </c>
      <c r="N817">
        <v>4.0110650069156204</v>
      </c>
    </row>
    <row r="818" spans="1:14" x14ac:dyDescent="0.35">
      <c r="A818">
        <v>5099</v>
      </c>
      <c r="B818" t="s">
        <v>1475</v>
      </c>
      <c r="C818" t="s">
        <v>1391</v>
      </c>
      <c r="D818" t="s">
        <v>1161</v>
      </c>
      <c r="E818" s="1">
        <v>44251.22865740741</v>
      </c>
      <c r="F818">
        <v>33.663401190000002</v>
      </c>
      <c r="G818">
        <v>-93.306324320000002</v>
      </c>
      <c r="H818">
        <v>771</v>
      </c>
      <c r="I818">
        <v>24</v>
      </c>
      <c r="J818">
        <v>0</v>
      </c>
      <c r="K818">
        <v>747</v>
      </c>
      <c r="L818" t="s">
        <v>1476</v>
      </c>
      <c r="M818">
        <v>9343.1895298109503</v>
      </c>
      <c r="N818">
        <v>3.1128404669260701</v>
      </c>
    </row>
    <row r="819" spans="1:14" x14ac:dyDescent="0.35">
      <c r="A819">
        <v>5101</v>
      </c>
      <c r="B819" t="s">
        <v>1477</v>
      </c>
      <c r="C819" t="s">
        <v>1391</v>
      </c>
      <c r="D819" t="s">
        <v>1161</v>
      </c>
      <c r="E819" s="1">
        <v>44251.22865740741</v>
      </c>
      <c r="F819">
        <v>35.919474909999998</v>
      </c>
      <c r="G819">
        <v>-93.216129690000002</v>
      </c>
      <c r="H819">
        <v>689</v>
      </c>
      <c r="I819">
        <v>26</v>
      </c>
      <c r="J819">
        <v>0</v>
      </c>
      <c r="K819">
        <v>663</v>
      </c>
      <c r="L819" t="s">
        <v>1478</v>
      </c>
      <c r="M819">
        <v>8886.8824970978894</v>
      </c>
      <c r="N819">
        <v>3.7735849056603699</v>
      </c>
    </row>
    <row r="820" spans="1:14" x14ac:dyDescent="0.35">
      <c r="A820">
        <v>5103</v>
      </c>
      <c r="B820" t="s">
        <v>1479</v>
      </c>
      <c r="C820" t="s">
        <v>1391</v>
      </c>
      <c r="D820" t="s">
        <v>1161</v>
      </c>
      <c r="E820" s="1">
        <v>44251.22865740741</v>
      </c>
      <c r="F820">
        <v>33.588398159999997</v>
      </c>
      <c r="G820">
        <v>-92.877959840000003</v>
      </c>
      <c r="H820">
        <v>2142</v>
      </c>
      <c r="I820">
        <v>50</v>
      </c>
      <c r="J820">
        <v>0</v>
      </c>
      <c r="K820">
        <v>2092</v>
      </c>
      <c r="L820" t="s">
        <v>1480</v>
      </c>
      <c r="M820">
        <v>9160.8929946112403</v>
      </c>
      <c r="N820">
        <v>2.3342670401493901</v>
      </c>
    </row>
    <row r="821" spans="1:14" x14ac:dyDescent="0.35">
      <c r="A821">
        <v>5105</v>
      </c>
      <c r="B821" t="s">
        <v>1267</v>
      </c>
      <c r="C821" t="s">
        <v>1391</v>
      </c>
      <c r="D821" t="s">
        <v>1161</v>
      </c>
      <c r="E821" s="1">
        <v>44251.22865740741</v>
      </c>
      <c r="F821">
        <v>34.945915300000003</v>
      </c>
      <c r="G821">
        <v>-92.943725639999997</v>
      </c>
      <c r="H821">
        <v>799</v>
      </c>
      <c r="I821">
        <v>8</v>
      </c>
      <c r="J821">
        <v>0</v>
      </c>
      <c r="K821">
        <v>791</v>
      </c>
      <c r="L821" t="s">
        <v>1481</v>
      </c>
      <c r="M821">
        <v>7642.2764227642201</v>
      </c>
      <c r="N821">
        <v>1.00125156445556</v>
      </c>
    </row>
    <row r="822" spans="1:14" x14ac:dyDescent="0.35">
      <c r="A822">
        <v>5107</v>
      </c>
      <c r="B822" t="s">
        <v>1482</v>
      </c>
      <c r="C822" t="s">
        <v>1391</v>
      </c>
      <c r="D822" t="s">
        <v>1161</v>
      </c>
      <c r="E822" s="1">
        <v>44251.22865740741</v>
      </c>
      <c r="F822">
        <v>34.432684549999998</v>
      </c>
      <c r="G822">
        <v>-90.848001539999998</v>
      </c>
      <c r="H822">
        <v>1674</v>
      </c>
      <c r="I822">
        <v>34</v>
      </c>
      <c r="J822">
        <v>0</v>
      </c>
      <c r="K822">
        <v>1640</v>
      </c>
      <c r="L822" t="s">
        <v>1483</v>
      </c>
      <c r="M822">
        <v>9414.0141716342296</v>
      </c>
      <c r="N822">
        <v>2.0310633213859002</v>
      </c>
    </row>
    <row r="823" spans="1:14" x14ac:dyDescent="0.35">
      <c r="A823">
        <v>5109</v>
      </c>
      <c r="B823" t="s">
        <v>1271</v>
      </c>
      <c r="C823" t="s">
        <v>1391</v>
      </c>
      <c r="D823" t="s">
        <v>1161</v>
      </c>
      <c r="E823" s="1">
        <v>44251.22865740741</v>
      </c>
      <c r="F823">
        <v>34.162504140000003</v>
      </c>
      <c r="G823">
        <v>-93.657893490000006</v>
      </c>
      <c r="H823">
        <v>953</v>
      </c>
      <c r="I823">
        <v>22</v>
      </c>
      <c r="J823">
        <v>0</v>
      </c>
      <c r="K823">
        <v>931</v>
      </c>
      <c r="L823" t="s">
        <v>1484</v>
      </c>
      <c r="M823">
        <v>8891.5842507930593</v>
      </c>
      <c r="N823">
        <v>2.3084994753410202</v>
      </c>
    </row>
    <row r="824" spans="1:14" x14ac:dyDescent="0.35">
      <c r="A824">
        <v>5111</v>
      </c>
      <c r="B824" t="s">
        <v>1485</v>
      </c>
      <c r="C824" t="s">
        <v>1391</v>
      </c>
      <c r="D824" t="s">
        <v>1161</v>
      </c>
      <c r="E824" s="1">
        <v>44251.22865740741</v>
      </c>
      <c r="F824">
        <v>35.574335339999998</v>
      </c>
      <c r="G824">
        <v>-90.662687129999995</v>
      </c>
      <c r="H824">
        <v>3055</v>
      </c>
      <c r="I824">
        <v>75</v>
      </c>
      <c r="J824">
        <v>0</v>
      </c>
      <c r="K824">
        <v>2980</v>
      </c>
      <c r="L824" t="s">
        <v>1486</v>
      </c>
      <c r="M824">
        <v>12984.5290717443</v>
      </c>
      <c r="N824">
        <v>2.4549918166939402</v>
      </c>
    </row>
    <row r="825" spans="1:14" x14ac:dyDescent="0.35">
      <c r="A825">
        <v>5113</v>
      </c>
      <c r="B825" t="s">
        <v>1487</v>
      </c>
      <c r="C825" t="s">
        <v>1391</v>
      </c>
      <c r="D825" t="s">
        <v>1161</v>
      </c>
      <c r="E825" s="1">
        <v>44251.22865740741</v>
      </c>
      <c r="F825">
        <v>34.482548790000003</v>
      </c>
      <c r="G825">
        <v>-94.227288020000003</v>
      </c>
      <c r="H825">
        <v>1867</v>
      </c>
      <c r="I825">
        <v>62</v>
      </c>
      <c r="J825">
        <v>0</v>
      </c>
      <c r="K825">
        <v>1805</v>
      </c>
      <c r="L825" t="s">
        <v>1488</v>
      </c>
      <c r="M825">
        <v>9351.8332999398899</v>
      </c>
      <c r="N825">
        <v>3.32083556507766</v>
      </c>
    </row>
    <row r="826" spans="1:14" x14ac:dyDescent="0.35">
      <c r="A826">
        <v>5115</v>
      </c>
      <c r="B826" t="s">
        <v>1489</v>
      </c>
      <c r="C826" t="s">
        <v>1391</v>
      </c>
      <c r="D826" t="s">
        <v>1161</v>
      </c>
      <c r="E826" s="1">
        <v>44251.22865740741</v>
      </c>
      <c r="F826">
        <v>35.44871474</v>
      </c>
      <c r="G826">
        <v>-93.032122189999995</v>
      </c>
      <c r="H826">
        <v>7653</v>
      </c>
      <c r="I826">
        <v>101</v>
      </c>
      <c r="J826">
        <v>0</v>
      </c>
      <c r="K826">
        <v>7552</v>
      </c>
      <c r="L826" t="s">
        <v>1490</v>
      </c>
      <c r="M826">
        <v>11944.375078037199</v>
      </c>
      <c r="N826">
        <v>1.3197438912844599</v>
      </c>
    </row>
    <row r="827" spans="1:14" x14ac:dyDescent="0.35">
      <c r="A827">
        <v>5117</v>
      </c>
      <c r="B827" t="s">
        <v>1491</v>
      </c>
      <c r="C827" t="s">
        <v>1391</v>
      </c>
      <c r="D827" t="s">
        <v>1161</v>
      </c>
      <c r="E827" s="1">
        <v>44251.22865740741</v>
      </c>
      <c r="F827">
        <v>34.836244190000002</v>
      </c>
      <c r="G827">
        <v>-91.551621569999995</v>
      </c>
      <c r="H827">
        <v>859</v>
      </c>
      <c r="I827">
        <v>24</v>
      </c>
      <c r="J827">
        <v>0</v>
      </c>
      <c r="K827">
        <v>835</v>
      </c>
      <c r="L827" t="s">
        <v>1492</v>
      </c>
      <c r="M827">
        <v>10654.9243363929</v>
      </c>
      <c r="N827">
        <v>2.7939464493597201</v>
      </c>
    </row>
    <row r="828" spans="1:14" x14ac:dyDescent="0.35">
      <c r="A828">
        <v>5119</v>
      </c>
      <c r="B828" t="s">
        <v>1493</v>
      </c>
      <c r="C828" t="s">
        <v>1391</v>
      </c>
      <c r="D828" t="s">
        <v>1161</v>
      </c>
      <c r="E828" s="1">
        <v>44251.22865740741</v>
      </c>
      <c r="F828">
        <v>34.770540879999999</v>
      </c>
      <c r="G828">
        <v>-92.313551009999998</v>
      </c>
      <c r="H828">
        <v>36836</v>
      </c>
      <c r="I828">
        <v>578</v>
      </c>
      <c r="J828">
        <v>0</v>
      </c>
      <c r="K828">
        <v>36258</v>
      </c>
      <c r="L828" t="s">
        <v>1494</v>
      </c>
      <c r="M828">
        <v>9399.0727486597698</v>
      </c>
      <c r="N828">
        <v>1.56911716798783</v>
      </c>
    </row>
    <row r="829" spans="1:14" x14ac:dyDescent="0.35">
      <c r="A829">
        <v>5121</v>
      </c>
      <c r="B829" t="s">
        <v>1273</v>
      </c>
      <c r="C829" t="s">
        <v>1391</v>
      </c>
      <c r="D829" t="s">
        <v>1161</v>
      </c>
      <c r="E829" s="1">
        <v>44251.22865740741</v>
      </c>
      <c r="F829">
        <v>36.341571399999999</v>
      </c>
      <c r="G829">
        <v>-91.024555309999997</v>
      </c>
      <c r="H829">
        <v>1927</v>
      </c>
      <c r="I829">
        <v>49</v>
      </c>
      <c r="J829">
        <v>0</v>
      </c>
      <c r="K829">
        <v>1878</v>
      </c>
      <c r="L829" t="s">
        <v>1495</v>
      </c>
      <c r="M829">
        <v>10730.5936073059</v>
      </c>
      <c r="N829">
        <v>2.5428126621691698</v>
      </c>
    </row>
    <row r="830" spans="1:14" x14ac:dyDescent="0.35">
      <c r="A830">
        <v>5125</v>
      </c>
      <c r="B830" t="s">
        <v>1496</v>
      </c>
      <c r="C830" t="s">
        <v>1391</v>
      </c>
      <c r="D830" t="s">
        <v>1161</v>
      </c>
      <c r="E830" s="1">
        <v>44251.22865740741</v>
      </c>
      <c r="F830">
        <v>34.649161450000001</v>
      </c>
      <c r="G830">
        <v>-92.675832240000005</v>
      </c>
      <c r="H830">
        <v>11290</v>
      </c>
      <c r="I830">
        <v>163</v>
      </c>
      <c r="J830">
        <v>0</v>
      </c>
      <c r="K830">
        <v>11127</v>
      </c>
      <c r="L830" t="s">
        <v>1497</v>
      </c>
      <c r="M830">
        <v>9221.0687945637292</v>
      </c>
      <c r="N830">
        <v>1.4437555358724501</v>
      </c>
    </row>
    <row r="831" spans="1:14" x14ac:dyDescent="0.35">
      <c r="A831">
        <v>5127</v>
      </c>
      <c r="B831" t="s">
        <v>1498</v>
      </c>
      <c r="C831" t="s">
        <v>1391</v>
      </c>
      <c r="D831" t="s">
        <v>1161</v>
      </c>
      <c r="E831" s="1">
        <v>44251.22865740741</v>
      </c>
      <c r="F831">
        <v>34.855888870000001</v>
      </c>
      <c r="G831">
        <v>-94.063217600000002</v>
      </c>
      <c r="H831">
        <v>925</v>
      </c>
      <c r="I831">
        <v>14</v>
      </c>
      <c r="J831">
        <v>0</v>
      </c>
      <c r="K831">
        <v>911</v>
      </c>
      <c r="L831" t="s">
        <v>1499</v>
      </c>
      <c r="M831">
        <v>8997.1792627176292</v>
      </c>
      <c r="N831">
        <v>1.51351351351351</v>
      </c>
    </row>
    <row r="832" spans="1:14" x14ac:dyDescent="0.35">
      <c r="A832">
        <v>5129</v>
      </c>
      <c r="B832" t="s">
        <v>1500</v>
      </c>
      <c r="C832" t="s">
        <v>1391</v>
      </c>
      <c r="D832" t="s">
        <v>1161</v>
      </c>
      <c r="E832" s="1">
        <v>44251.22865740741</v>
      </c>
      <c r="F832">
        <v>35.910936399999997</v>
      </c>
      <c r="G832">
        <v>-92.69936482</v>
      </c>
      <c r="H832">
        <v>648</v>
      </c>
      <c r="I832">
        <v>15</v>
      </c>
      <c r="J832">
        <v>0</v>
      </c>
      <c r="K832">
        <v>633</v>
      </c>
      <c r="L832" t="s">
        <v>1501</v>
      </c>
      <c r="M832">
        <v>8222.3068138561102</v>
      </c>
      <c r="N832">
        <v>2.31481481481481</v>
      </c>
    </row>
    <row r="833" spans="1:14" x14ac:dyDescent="0.35">
      <c r="A833">
        <v>5131</v>
      </c>
      <c r="B833" t="s">
        <v>1502</v>
      </c>
      <c r="C833" t="s">
        <v>1391</v>
      </c>
      <c r="D833" t="s">
        <v>1161</v>
      </c>
      <c r="E833" s="1">
        <v>44251.22865740741</v>
      </c>
      <c r="F833">
        <v>35.196055029999997</v>
      </c>
      <c r="G833">
        <v>-94.271627129999999</v>
      </c>
      <c r="H833">
        <v>14447</v>
      </c>
      <c r="I833">
        <v>258</v>
      </c>
      <c r="J833">
        <v>0</v>
      </c>
      <c r="K833">
        <v>14189</v>
      </c>
      <c r="L833" t="s">
        <v>1503</v>
      </c>
      <c r="M833">
        <v>11301.994101402601</v>
      </c>
      <c r="N833">
        <v>1.7858378902194201</v>
      </c>
    </row>
    <row r="834" spans="1:14" x14ac:dyDescent="0.35">
      <c r="A834">
        <v>5133</v>
      </c>
      <c r="B834" t="s">
        <v>1504</v>
      </c>
      <c r="C834" t="s">
        <v>1391</v>
      </c>
      <c r="D834" t="s">
        <v>1161</v>
      </c>
      <c r="E834" s="1">
        <v>44251.22865740741</v>
      </c>
      <c r="F834">
        <v>33.997804010000003</v>
      </c>
      <c r="G834">
        <v>-94.242486900000003</v>
      </c>
      <c r="H834">
        <v>2600</v>
      </c>
      <c r="I834">
        <v>28</v>
      </c>
      <c r="J834">
        <v>0</v>
      </c>
      <c r="K834">
        <v>2572</v>
      </c>
      <c r="L834" t="s">
        <v>1505</v>
      </c>
      <c r="M834">
        <v>15287.8226612571</v>
      </c>
      <c r="N834">
        <v>1.07692307692307</v>
      </c>
    </row>
    <row r="835" spans="1:14" x14ac:dyDescent="0.35">
      <c r="A835">
        <v>5135</v>
      </c>
      <c r="B835" t="s">
        <v>1506</v>
      </c>
      <c r="C835" t="s">
        <v>1391</v>
      </c>
      <c r="D835" t="s">
        <v>1161</v>
      </c>
      <c r="E835" s="1">
        <v>44251.22865740741</v>
      </c>
      <c r="F835">
        <v>36.162581580000001</v>
      </c>
      <c r="G835">
        <v>-91.478193419999997</v>
      </c>
      <c r="H835">
        <v>1515</v>
      </c>
      <c r="I835">
        <v>50</v>
      </c>
      <c r="J835">
        <v>0</v>
      </c>
      <c r="K835">
        <v>1465</v>
      </c>
      <c r="L835" t="s">
        <v>1507</v>
      </c>
      <c r="M835">
        <v>8685.9305125559003</v>
      </c>
      <c r="N835">
        <v>3.3003300330032999</v>
      </c>
    </row>
    <row r="836" spans="1:14" x14ac:dyDescent="0.35">
      <c r="A836">
        <v>5123</v>
      </c>
      <c r="B836" t="s">
        <v>1508</v>
      </c>
      <c r="C836" t="s">
        <v>1391</v>
      </c>
      <c r="D836" t="s">
        <v>1161</v>
      </c>
      <c r="E836" s="1">
        <v>44251.22865740741</v>
      </c>
      <c r="F836">
        <v>35.022019759999999</v>
      </c>
      <c r="G836">
        <v>-90.748281379999995</v>
      </c>
      <c r="H836">
        <v>3419</v>
      </c>
      <c r="I836">
        <v>37</v>
      </c>
      <c r="J836">
        <v>0</v>
      </c>
      <c r="K836">
        <v>3382</v>
      </c>
      <c r="L836" t="s">
        <v>1509</v>
      </c>
      <c r="M836">
        <v>13679.2830279267</v>
      </c>
      <c r="N836">
        <v>1.08218777420298</v>
      </c>
    </row>
    <row r="837" spans="1:14" x14ac:dyDescent="0.35">
      <c r="A837">
        <v>5137</v>
      </c>
      <c r="B837" t="s">
        <v>1510</v>
      </c>
      <c r="C837" t="s">
        <v>1391</v>
      </c>
      <c r="D837" t="s">
        <v>1161</v>
      </c>
      <c r="E837" s="1">
        <v>44251.22865740741</v>
      </c>
      <c r="F837">
        <v>35.862519460000001</v>
      </c>
      <c r="G837">
        <v>-92.156840849999995</v>
      </c>
      <c r="H837">
        <v>950</v>
      </c>
      <c r="I837">
        <v>30</v>
      </c>
      <c r="J837">
        <v>0</v>
      </c>
      <c r="K837">
        <v>920</v>
      </c>
      <c r="L837" t="s">
        <v>1511</v>
      </c>
      <c r="M837">
        <v>7596.3537501998999</v>
      </c>
      <c r="N837">
        <v>3.1578947368421</v>
      </c>
    </row>
    <row r="838" spans="1:14" x14ac:dyDescent="0.35">
      <c r="A838">
        <v>90005</v>
      </c>
      <c r="B838" t="s">
        <v>1289</v>
      </c>
      <c r="C838" t="s">
        <v>1391</v>
      </c>
      <c r="D838" t="s">
        <v>1161</v>
      </c>
      <c r="E838" s="1">
        <v>44251.22865740741</v>
      </c>
      <c r="H838">
        <v>2723</v>
      </c>
      <c r="I838">
        <v>0</v>
      </c>
      <c r="J838">
        <v>0</v>
      </c>
      <c r="K838">
        <v>2723</v>
      </c>
      <c r="L838" t="s">
        <v>1512</v>
      </c>
      <c r="N838">
        <v>0</v>
      </c>
    </row>
    <row r="839" spans="1:14" x14ac:dyDescent="0.35">
      <c r="A839">
        <v>5139</v>
      </c>
      <c r="B839" t="s">
        <v>1513</v>
      </c>
      <c r="C839" t="s">
        <v>1391</v>
      </c>
      <c r="D839" t="s">
        <v>1161</v>
      </c>
      <c r="E839" s="1">
        <v>44251.22865740741</v>
      </c>
      <c r="F839">
        <v>33.168870910000003</v>
      </c>
      <c r="G839">
        <v>-92.597469520000004</v>
      </c>
      <c r="H839">
        <v>3625</v>
      </c>
      <c r="I839">
        <v>102</v>
      </c>
      <c r="J839">
        <v>0</v>
      </c>
      <c r="K839">
        <v>3523</v>
      </c>
      <c r="L839" t="s">
        <v>1514</v>
      </c>
      <c r="M839">
        <v>9371.2838012512202</v>
      </c>
      <c r="N839">
        <v>2.8137931034482699</v>
      </c>
    </row>
    <row r="840" spans="1:14" x14ac:dyDescent="0.35">
      <c r="A840">
        <v>5141</v>
      </c>
      <c r="B840" t="s">
        <v>1515</v>
      </c>
      <c r="C840" t="s">
        <v>1391</v>
      </c>
      <c r="D840" t="s">
        <v>1161</v>
      </c>
      <c r="E840" s="1">
        <v>44251.22865740741</v>
      </c>
      <c r="F840">
        <v>35.580957789999999</v>
      </c>
      <c r="G840">
        <v>-92.512950360000005</v>
      </c>
      <c r="H840">
        <v>1157</v>
      </c>
      <c r="I840">
        <v>18</v>
      </c>
      <c r="J840">
        <v>0</v>
      </c>
      <c r="K840">
        <v>1139</v>
      </c>
      <c r="L840" t="s">
        <v>1516</v>
      </c>
      <c r="M840">
        <v>6993.04925959504</v>
      </c>
      <c r="N840">
        <v>1.55574762316335</v>
      </c>
    </row>
    <row r="841" spans="1:14" x14ac:dyDescent="0.35">
      <c r="A841">
        <v>5143</v>
      </c>
      <c r="B841" t="s">
        <v>1293</v>
      </c>
      <c r="C841" t="s">
        <v>1391</v>
      </c>
      <c r="D841" t="s">
        <v>1161</v>
      </c>
      <c r="E841" s="1">
        <v>44251.22865740741</v>
      </c>
      <c r="F841">
        <v>35.976844</v>
      </c>
      <c r="G841">
        <v>-94.218007459999995</v>
      </c>
      <c r="H841">
        <v>29161</v>
      </c>
      <c r="I841">
        <v>329</v>
      </c>
      <c r="J841">
        <v>0</v>
      </c>
      <c r="K841">
        <v>28832</v>
      </c>
      <c r="L841" t="s">
        <v>1517</v>
      </c>
      <c r="M841">
        <v>12191.7161049722</v>
      </c>
      <c r="N841">
        <v>1.1282191968725299</v>
      </c>
    </row>
    <row r="842" spans="1:14" x14ac:dyDescent="0.35">
      <c r="A842">
        <v>5145</v>
      </c>
      <c r="B842" t="s">
        <v>1518</v>
      </c>
      <c r="C842" t="s">
        <v>1391</v>
      </c>
      <c r="D842" t="s">
        <v>1161</v>
      </c>
      <c r="E842" s="1">
        <v>44251.22865740741</v>
      </c>
      <c r="F842">
        <v>35.256884929999998</v>
      </c>
      <c r="G842">
        <v>-91.749082959999996</v>
      </c>
      <c r="H842">
        <v>7102</v>
      </c>
      <c r="I842">
        <v>106</v>
      </c>
      <c r="J842">
        <v>0</v>
      </c>
      <c r="K842">
        <v>6996</v>
      </c>
      <c r="L842" t="s">
        <v>1519</v>
      </c>
      <c r="M842">
        <v>9018.0691529211508</v>
      </c>
      <c r="N842">
        <v>1.4925373134328299</v>
      </c>
    </row>
    <row r="843" spans="1:14" x14ac:dyDescent="0.35">
      <c r="A843">
        <v>5147</v>
      </c>
      <c r="B843" t="s">
        <v>1520</v>
      </c>
      <c r="C843" t="s">
        <v>1391</v>
      </c>
      <c r="D843" t="s">
        <v>1161</v>
      </c>
      <c r="E843" s="1">
        <v>44251.22865740741</v>
      </c>
      <c r="F843">
        <v>35.189025270000002</v>
      </c>
      <c r="G843">
        <v>-91.243948900000007</v>
      </c>
      <c r="H843">
        <v>615</v>
      </c>
      <c r="I843">
        <v>11</v>
      </c>
      <c r="J843">
        <v>0</v>
      </c>
      <c r="K843">
        <v>604</v>
      </c>
      <c r="L843" t="s">
        <v>1521</v>
      </c>
      <c r="M843">
        <v>9731.0126582278408</v>
      </c>
      <c r="N843">
        <v>1.78861788617886</v>
      </c>
    </row>
    <row r="844" spans="1:14" x14ac:dyDescent="0.35">
      <c r="A844">
        <v>5149</v>
      </c>
      <c r="B844" t="s">
        <v>1522</v>
      </c>
      <c r="C844" t="s">
        <v>1391</v>
      </c>
      <c r="D844" t="s">
        <v>1161</v>
      </c>
      <c r="E844" s="1">
        <v>44251.22865740741</v>
      </c>
      <c r="F844">
        <v>35.002923709999997</v>
      </c>
      <c r="G844">
        <v>-93.411713379999995</v>
      </c>
      <c r="H844">
        <v>3317</v>
      </c>
      <c r="I844">
        <v>67</v>
      </c>
      <c r="J844">
        <v>0</v>
      </c>
      <c r="K844">
        <v>3250</v>
      </c>
      <c r="L844" t="s">
        <v>1523</v>
      </c>
      <c r="M844">
        <v>15542.8517876388</v>
      </c>
      <c r="N844">
        <v>2.0198974977389201</v>
      </c>
    </row>
    <row r="845" spans="1:14" x14ac:dyDescent="0.35">
      <c r="A845">
        <v>6001</v>
      </c>
      <c r="B845" t="s">
        <v>1524</v>
      </c>
      <c r="C845" t="s">
        <v>1525</v>
      </c>
      <c r="D845" t="s">
        <v>1161</v>
      </c>
      <c r="E845" s="1">
        <v>44251.22865740741</v>
      </c>
      <c r="F845">
        <v>37.64629437</v>
      </c>
      <c r="G845">
        <v>-121.89292709999999</v>
      </c>
      <c r="H845">
        <v>79796</v>
      </c>
      <c r="I845">
        <v>1200</v>
      </c>
      <c r="J845">
        <v>0</v>
      </c>
      <c r="K845">
        <v>78596</v>
      </c>
      <c r="L845" t="s">
        <v>1526</v>
      </c>
      <c r="M845">
        <v>4774.4040820209502</v>
      </c>
      <c r="N845">
        <v>1.5038347786856401</v>
      </c>
    </row>
    <row r="846" spans="1:14" x14ac:dyDescent="0.35">
      <c r="A846">
        <v>6003</v>
      </c>
      <c r="B846" t="s">
        <v>1527</v>
      </c>
      <c r="C846" t="s">
        <v>1525</v>
      </c>
      <c r="D846" t="s">
        <v>1161</v>
      </c>
      <c r="E846" s="1">
        <v>44251.22865740741</v>
      </c>
      <c r="F846">
        <v>38.596785939999997</v>
      </c>
      <c r="G846">
        <v>-119.8223594</v>
      </c>
      <c r="H846">
        <v>80</v>
      </c>
      <c r="I846">
        <v>0</v>
      </c>
      <c r="J846">
        <v>0</v>
      </c>
      <c r="K846">
        <v>80</v>
      </c>
      <c r="L846" t="s">
        <v>1528</v>
      </c>
      <c r="M846">
        <v>7085.9167404782902</v>
      </c>
      <c r="N846">
        <v>0</v>
      </c>
    </row>
    <row r="847" spans="1:14" x14ac:dyDescent="0.35">
      <c r="A847">
        <v>6005</v>
      </c>
      <c r="B847" t="s">
        <v>1529</v>
      </c>
      <c r="C847" t="s">
        <v>1525</v>
      </c>
      <c r="D847" t="s">
        <v>1161</v>
      </c>
      <c r="E847" s="1">
        <v>44251.22865740741</v>
      </c>
      <c r="F847">
        <v>38.445830819999998</v>
      </c>
      <c r="G847">
        <v>-120.65696</v>
      </c>
      <c r="H847">
        <v>3438</v>
      </c>
      <c r="I847">
        <v>40</v>
      </c>
      <c r="J847">
        <v>0</v>
      </c>
      <c r="K847">
        <v>3398</v>
      </c>
      <c r="L847" t="s">
        <v>1530</v>
      </c>
      <c r="M847">
        <v>8648.6214530086509</v>
      </c>
      <c r="N847">
        <v>1.1634671320535099</v>
      </c>
    </row>
    <row r="848" spans="1:14" x14ac:dyDescent="0.35">
      <c r="A848">
        <v>6007</v>
      </c>
      <c r="B848" t="s">
        <v>1531</v>
      </c>
      <c r="C848" t="s">
        <v>1525</v>
      </c>
      <c r="D848" t="s">
        <v>1161</v>
      </c>
      <c r="E848" s="1">
        <v>44251.22865740741</v>
      </c>
      <c r="F848">
        <v>39.66727762</v>
      </c>
      <c r="G848">
        <v>-121.60052520000001</v>
      </c>
      <c r="H848">
        <v>10855</v>
      </c>
      <c r="I848">
        <v>158</v>
      </c>
      <c r="J848">
        <v>0</v>
      </c>
      <c r="K848">
        <v>10697</v>
      </c>
      <c r="L848" t="s">
        <v>1532</v>
      </c>
      <c r="M848">
        <v>4952.4148440137596</v>
      </c>
      <c r="N848">
        <v>1.4555504375863599</v>
      </c>
    </row>
    <row r="849" spans="1:14" x14ac:dyDescent="0.35">
      <c r="A849">
        <v>6009</v>
      </c>
      <c r="B849" t="s">
        <v>1533</v>
      </c>
      <c r="C849" t="s">
        <v>1525</v>
      </c>
      <c r="D849" t="s">
        <v>1161</v>
      </c>
      <c r="E849" s="1">
        <v>44251.22865740741</v>
      </c>
      <c r="F849">
        <v>38.205371030000002</v>
      </c>
      <c r="G849">
        <v>-120.552913</v>
      </c>
      <c r="H849">
        <v>1902</v>
      </c>
      <c r="I849">
        <v>25</v>
      </c>
      <c r="J849">
        <v>0</v>
      </c>
      <c r="K849">
        <v>1877</v>
      </c>
      <c r="L849" t="s">
        <v>1534</v>
      </c>
      <c r="M849">
        <v>4143.3395055004903</v>
      </c>
      <c r="N849">
        <v>1.31440588853838</v>
      </c>
    </row>
    <row r="850" spans="1:14" x14ac:dyDescent="0.35">
      <c r="A850">
        <v>6011</v>
      </c>
      <c r="B850" t="s">
        <v>1535</v>
      </c>
      <c r="C850" t="s">
        <v>1525</v>
      </c>
      <c r="D850" t="s">
        <v>1161</v>
      </c>
      <c r="E850" s="1">
        <v>44251.22865740741</v>
      </c>
      <c r="F850">
        <v>39.178819570000002</v>
      </c>
      <c r="G850">
        <v>-122.2331726</v>
      </c>
      <c r="H850">
        <v>2125</v>
      </c>
      <c r="I850">
        <v>13</v>
      </c>
      <c r="J850">
        <v>0</v>
      </c>
      <c r="K850">
        <v>2112</v>
      </c>
      <c r="L850" t="s">
        <v>1536</v>
      </c>
      <c r="M850">
        <v>9862.16178586346</v>
      </c>
      <c r="N850">
        <v>0.61176470588235299</v>
      </c>
    </row>
    <row r="851" spans="1:14" x14ac:dyDescent="0.35">
      <c r="A851">
        <v>6013</v>
      </c>
      <c r="B851" t="s">
        <v>1537</v>
      </c>
      <c r="C851" t="s">
        <v>1525</v>
      </c>
      <c r="D851" t="s">
        <v>1161</v>
      </c>
      <c r="E851" s="1">
        <v>44251.22865740741</v>
      </c>
      <c r="F851">
        <v>37.919234979999999</v>
      </c>
      <c r="G851">
        <v>-121.9289527</v>
      </c>
      <c r="H851">
        <v>61865</v>
      </c>
      <c r="I851">
        <v>653</v>
      </c>
      <c r="J851">
        <v>0</v>
      </c>
      <c r="K851">
        <v>61212</v>
      </c>
      <c r="L851" t="s">
        <v>1538</v>
      </c>
      <c r="M851">
        <v>5363.1214207568701</v>
      </c>
      <c r="N851">
        <v>1.05552412511112</v>
      </c>
    </row>
    <row r="852" spans="1:14" x14ac:dyDescent="0.35">
      <c r="A852">
        <v>6015</v>
      </c>
      <c r="B852" t="s">
        <v>1539</v>
      </c>
      <c r="C852" t="s">
        <v>1525</v>
      </c>
      <c r="D852" t="s">
        <v>1161</v>
      </c>
      <c r="E852" s="1">
        <v>44251.22865740741</v>
      </c>
      <c r="F852">
        <v>41.742282750000001</v>
      </c>
      <c r="G852">
        <v>-123.8974063</v>
      </c>
      <c r="H852">
        <v>976</v>
      </c>
      <c r="I852">
        <v>5</v>
      </c>
      <c r="J852">
        <v>0</v>
      </c>
      <c r="K852">
        <v>971</v>
      </c>
      <c r="L852" t="s">
        <v>1540</v>
      </c>
      <c r="M852">
        <v>3509.2765712641999</v>
      </c>
      <c r="N852">
        <v>0.51229508196721296</v>
      </c>
    </row>
    <row r="853" spans="1:14" x14ac:dyDescent="0.35">
      <c r="A853">
        <v>6017</v>
      </c>
      <c r="B853" t="s">
        <v>1541</v>
      </c>
      <c r="C853" t="s">
        <v>1525</v>
      </c>
      <c r="D853" t="s">
        <v>1161</v>
      </c>
      <c r="E853" s="1">
        <v>44251.22865740741</v>
      </c>
      <c r="F853">
        <v>38.779659559999999</v>
      </c>
      <c r="G853">
        <v>-120.5233166</v>
      </c>
      <c r="H853">
        <v>9069</v>
      </c>
      <c r="I853">
        <v>95</v>
      </c>
      <c r="J853">
        <v>0</v>
      </c>
      <c r="K853">
        <v>8974</v>
      </c>
      <c r="L853" t="s">
        <v>1542</v>
      </c>
      <c r="M853">
        <v>4702.7893156609198</v>
      </c>
      <c r="N853">
        <v>1.0475245341272399</v>
      </c>
    </row>
    <row r="854" spans="1:14" x14ac:dyDescent="0.35">
      <c r="A854">
        <v>6019</v>
      </c>
      <c r="B854" t="s">
        <v>1543</v>
      </c>
      <c r="C854" t="s">
        <v>1525</v>
      </c>
      <c r="D854" t="s">
        <v>1161</v>
      </c>
      <c r="E854" s="1">
        <v>44251.22865740741</v>
      </c>
      <c r="F854">
        <v>36.757338990000001</v>
      </c>
      <c r="G854">
        <v>-119.6466953</v>
      </c>
      <c r="H854">
        <v>94584</v>
      </c>
      <c r="I854">
        <v>1397</v>
      </c>
      <c r="J854">
        <v>0</v>
      </c>
      <c r="K854">
        <v>93187</v>
      </c>
      <c r="L854" t="s">
        <v>1544</v>
      </c>
      <c r="M854">
        <v>9466.9107527667293</v>
      </c>
      <c r="N854">
        <v>1.47699399475598</v>
      </c>
    </row>
    <row r="855" spans="1:14" x14ac:dyDescent="0.35">
      <c r="A855">
        <v>6021</v>
      </c>
      <c r="B855" t="s">
        <v>1545</v>
      </c>
      <c r="C855" t="s">
        <v>1525</v>
      </c>
      <c r="D855" t="s">
        <v>1161</v>
      </c>
      <c r="E855" s="1">
        <v>44251.22865740741</v>
      </c>
      <c r="F855">
        <v>39.598758969999999</v>
      </c>
      <c r="G855">
        <v>-122.3938452</v>
      </c>
      <c r="H855">
        <v>2207</v>
      </c>
      <c r="I855">
        <v>23</v>
      </c>
      <c r="J855">
        <v>0</v>
      </c>
      <c r="K855">
        <v>2184</v>
      </c>
      <c r="L855" t="s">
        <v>1546</v>
      </c>
      <c r="M855">
        <v>7773.0426513577204</v>
      </c>
      <c r="N855">
        <v>1.0421386497507901</v>
      </c>
    </row>
    <row r="856" spans="1:14" x14ac:dyDescent="0.35">
      <c r="A856">
        <v>6023</v>
      </c>
      <c r="B856" t="s">
        <v>1547</v>
      </c>
      <c r="C856" t="s">
        <v>1525</v>
      </c>
      <c r="D856" t="s">
        <v>1161</v>
      </c>
      <c r="E856" s="1">
        <v>44251.22865740741</v>
      </c>
      <c r="F856">
        <v>40.69923009</v>
      </c>
      <c r="G856">
        <v>-123.87604399999999</v>
      </c>
      <c r="H856">
        <v>3136</v>
      </c>
      <c r="I856">
        <v>33</v>
      </c>
      <c r="J856">
        <v>0</v>
      </c>
      <c r="K856">
        <v>3103</v>
      </c>
      <c r="L856" t="s">
        <v>1548</v>
      </c>
      <c r="M856">
        <v>2313.4009058852998</v>
      </c>
      <c r="N856">
        <v>1.0522959183673399</v>
      </c>
    </row>
    <row r="857" spans="1:14" x14ac:dyDescent="0.35">
      <c r="A857">
        <v>6025</v>
      </c>
      <c r="B857" t="s">
        <v>1549</v>
      </c>
      <c r="C857" t="s">
        <v>1525</v>
      </c>
      <c r="D857" t="s">
        <v>1161</v>
      </c>
      <c r="E857" s="1">
        <v>44251.22865740741</v>
      </c>
      <c r="F857">
        <v>33.039308200000001</v>
      </c>
      <c r="G857">
        <v>-115.36690419999999</v>
      </c>
      <c r="H857">
        <v>26840</v>
      </c>
      <c r="I857">
        <v>587</v>
      </c>
      <c r="J857">
        <v>0</v>
      </c>
      <c r="K857">
        <v>26253</v>
      </c>
      <c r="L857" t="s">
        <v>1550</v>
      </c>
      <c r="M857">
        <v>14811.1359434925</v>
      </c>
      <c r="N857">
        <v>2.1870342771982099</v>
      </c>
    </row>
    <row r="858" spans="1:14" x14ac:dyDescent="0.35">
      <c r="A858">
        <v>6027</v>
      </c>
      <c r="B858" t="s">
        <v>1551</v>
      </c>
      <c r="C858" t="s">
        <v>1525</v>
      </c>
      <c r="D858" t="s">
        <v>1161</v>
      </c>
      <c r="E858" s="1">
        <v>44251.22865740741</v>
      </c>
      <c r="F858">
        <v>36.511120839999997</v>
      </c>
      <c r="G858">
        <v>-117.411197799999</v>
      </c>
      <c r="H858">
        <v>1278</v>
      </c>
      <c r="I858">
        <v>35</v>
      </c>
      <c r="J858">
        <v>0</v>
      </c>
      <c r="K858">
        <v>1243</v>
      </c>
      <c r="L858" t="s">
        <v>1552</v>
      </c>
      <c r="M858">
        <v>7084.6499251621399</v>
      </c>
      <c r="N858">
        <v>2.73865414710485</v>
      </c>
    </row>
    <row r="859" spans="1:14" x14ac:dyDescent="0.35">
      <c r="A859">
        <v>6029</v>
      </c>
      <c r="B859" t="s">
        <v>1553</v>
      </c>
      <c r="C859" t="s">
        <v>1525</v>
      </c>
      <c r="D859" t="s">
        <v>1161</v>
      </c>
      <c r="E859" s="1">
        <v>44251.22865740741</v>
      </c>
      <c r="F859">
        <v>35.34329425</v>
      </c>
      <c r="G859">
        <v>-118.72777960000001</v>
      </c>
      <c r="H859">
        <v>102137</v>
      </c>
      <c r="I859">
        <v>786</v>
      </c>
      <c r="J859">
        <v>0</v>
      </c>
      <c r="K859">
        <v>101351</v>
      </c>
      <c r="L859" t="s">
        <v>1554</v>
      </c>
      <c r="M859">
        <v>11346.0090068673</v>
      </c>
      <c r="N859">
        <v>0.76955461781724499</v>
      </c>
    </row>
    <row r="860" spans="1:14" x14ac:dyDescent="0.35">
      <c r="A860">
        <v>6031</v>
      </c>
      <c r="B860" t="s">
        <v>1555</v>
      </c>
      <c r="C860" t="s">
        <v>1525</v>
      </c>
      <c r="D860" t="s">
        <v>1161</v>
      </c>
      <c r="E860" s="1">
        <v>44251.22865740741</v>
      </c>
      <c r="F860">
        <v>36.074090560000002</v>
      </c>
      <c r="G860">
        <v>-119.81599730000001</v>
      </c>
      <c r="H860">
        <v>21916</v>
      </c>
      <c r="I860">
        <v>218</v>
      </c>
      <c r="J860">
        <v>0</v>
      </c>
      <c r="K860">
        <v>21698</v>
      </c>
      <c r="L860" t="s">
        <v>1556</v>
      </c>
      <c r="M860">
        <v>14329.8025369425</v>
      </c>
      <c r="N860">
        <v>0.99470706333272496</v>
      </c>
    </row>
    <row r="861" spans="1:14" x14ac:dyDescent="0.35">
      <c r="A861">
        <v>6033</v>
      </c>
      <c r="B861" t="s">
        <v>1557</v>
      </c>
      <c r="C861" t="s">
        <v>1525</v>
      </c>
      <c r="D861" t="s">
        <v>1161</v>
      </c>
      <c r="E861" s="1">
        <v>44251.22865740741</v>
      </c>
      <c r="F861">
        <v>39.101242980000002</v>
      </c>
      <c r="G861">
        <v>-122.75362440000001</v>
      </c>
      <c r="H861">
        <v>3107</v>
      </c>
      <c r="I861">
        <v>40</v>
      </c>
      <c r="J861">
        <v>0</v>
      </c>
      <c r="K861">
        <v>3067</v>
      </c>
      <c r="L861" t="s">
        <v>1558</v>
      </c>
      <c r="M861">
        <v>4825.5832013170502</v>
      </c>
      <c r="N861">
        <v>1.2874155133569301</v>
      </c>
    </row>
    <row r="862" spans="1:14" x14ac:dyDescent="0.35">
      <c r="A862">
        <v>6035</v>
      </c>
      <c r="B862" t="s">
        <v>1559</v>
      </c>
      <c r="C862" t="s">
        <v>1525</v>
      </c>
      <c r="D862" t="s">
        <v>1161</v>
      </c>
      <c r="E862" s="1">
        <v>44251.22865740741</v>
      </c>
      <c r="F862">
        <v>40.673113059999999</v>
      </c>
      <c r="G862">
        <v>-120.5935099</v>
      </c>
      <c r="H862">
        <v>5594</v>
      </c>
      <c r="I862">
        <v>19</v>
      </c>
      <c r="J862">
        <v>0</v>
      </c>
      <c r="K862">
        <v>5575</v>
      </c>
      <c r="L862" t="s">
        <v>1560</v>
      </c>
      <c r="M862">
        <v>18297.190331338101</v>
      </c>
      <c r="N862">
        <v>0.33964962459778297</v>
      </c>
    </row>
    <row r="863" spans="1:14" x14ac:dyDescent="0.35">
      <c r="A863">
        <v>6037</v>
      </c>
      <c r="B863" t="s">
        <v>1561</v>
      </c>
      <c r="C863" t="s">
        <v>1525</v>
      </c>
      <c r="D863" t="s">
        <v>1161</v>
      </c>
      <c r="E863" s="1">
        <v>44251.22865740741</v>
      </c>
      <c r="F863">
        <v>34.308283789999997</v>
      </c>
      <c r="G863">
        <v>-118.22824110000001</v>
      </c>
      <c r="H863">
        <v>1183496</v>
      </c>
      <c r="I863">
        <v>20069</v>
      </c>
      <c r="J863">
        <v>0</v>
      </c>
      <c r="K863">
        <v>1163427</v>
      </c>
      <c r="L863" t="s">
        <v>1562</v>
      </c>
      <c r="M863">
        <v>11788.857315695501</v>
      </c>
      <c r="N863">
        <v>1.69573872662011</v>
      </c>
    </row>
    <row r="864" spans="1:14" x14ac:dyDescent="0.35">
      <c r="A864">
        <v>6039</v>
      </c>
      <c r="B864" t="s">
        <v>1563</v>
      </c>
      <c r="C864" t="s">
        <v>1525</v>
      </c>
      <c r="D864" t="s">
        <v>1161</v>
      </c>
      <c r="E864" s="1">
        <v>44251.22865740741</v>
      </c>
      <c r="F864">
        <v>37.215139710000003</v>
      </c>
      <c r="G864">
        <v>-119.76655890000001</v>
      </c>
      <c r="H864">
        <v>15325</v>
      </c>
      <c r="I864">
        <v>201</v>
      </c>
      <c r="J864">
        <v>0</v>
      </c>
      <c r="K864">
        <v>15124</v>
      </c>
      <c r="L864" t="s">
        <v>1564</v>
      </c>
      <c r="M864">
        <v>9740.8582125127905</v>
      </c>
      <c r="N864">
        <v>1.3115823817292001</v>
      </c>
    </row>
    <row r="865" spans="1:14" x14ac:dyDescent="0.35">
      <c r="A865">
        <v>6041</v>
      </c>
      <c r="B865" t="s">
        <v>1565</v>
      </c>
      <c r="C865" t="s">
        <v>1525</v>
      </c>
      <c r="D865" t="s">
        <v>1161</v>
      </c>
      <c r="E865" s="1">
        <v>44251.22865740741</v>
      </c>
      <c r="F865">
        <v>38.071224630000003</v>
      </c>
      <c r="G865">
        <v>-122.72106309999999</v>
      </c>
      <c r="H865">
        <v>13083</v>
      </c>
      <c r="I865">
        <v>197</v>
      </c>
      <c r="J865">
        <v>0</v>
      </c>
      <c r="K865">
        <v>12886</v>
      </c>
      <c r="L865" t="s">
        <v>1566</v>
      </c>
      <c r="M865">
        <v>5054.7472046857702</v>
      </c>
      <c r="N865">
        <v>1.5057708476649001</v>
      </c>
    </row>
    <row r="866" spans="1:14" x14ac:dyDescent="0.35">
      <c r="A866">
        <v>6043</v>
      </c>
      <c r="B866" t="s">
        <v>1567</v>
      </c>
      <c r="C866" t="s">
        <v>1525</v>
      </c>
      <c r="D866" t="s">
        <v>1161</v>
      </c>
      <c r="E866" s="1">
        <v>44251.22865740741</v>
      </c>
      <c r="F866">
        <v>37.579785559999998</v>
      </c>
      <c r="G866">
        <v>-119.9073334</v>
      </c>
      <c r="H866">
        <v>393</v>
      </c>
      <c r="I866">
        <v>7</v>
      </c>
      <c r="J866">
        <v>0</v>
      </c>
      <c r="K866">
        <v>386</v>
      </c>
      <c r="L866" t="s">
        <v>1568</v>
      </c>
      <c r="M866">
        <v>2284.4852641981001</v>
      </c>
      <c r="N866">
        <v>1.78117048346055</v>
      </c>
    </row>
    <row r="867" spans="1:14" x14ac:dyDescent="0.35">
      <c r="A867">
        <v>6045</v>
      </c>
      <c r="B867" t="s">
        <v>1569</v>
      </c>
      <c r="C867" t="s">
        <v>1525</v>
      </c>
      <c r="D867" t="s">
        <v>1161</v>
      </c>
      <c r="E867" s="1">
        <v>44251.22865740741</v>
      </c>
      <c r="F867">
        <v>39.438119100000002</v>
      </c>
      <c r="G867">
        <v>-123.3911313</v>
      </c>
      <c r="H867">
        <v>3790</v>
      </c>
      <c r="I867">
        <v>43</v>
      </c>
      <c r="J867">
        <v>0</v>
      </c>
      <c r="K867">
        <v>3747</v>
      </c>
      <c r="L867" t="s">
        <v>1570</v>
      </c>
      <c r="M867">
        <v>4368.9264429561099</v>
      </c>
      <c r="N867">
        <v>1.1345646437994701</v>
      </c>
    </row>
    <row r="868" spans="1:14" x14ac:dyDescent="0.35">
      <c r="A868">
        <v>6047</v>
      </c>
      <c r="B868" t="s">
        <v>1571</v>
      </c>
      <c r="C868" t="s">
        <v>1525</v>
      </c>
      <c r="D868" t="s">
        <v>1161</v>
      </c>
      <c r="E868" s="1">
        <v>44251.22865740741</v>
      </c>
      <c r="F868">
        <v>37.189223689999999</v>
      </c>
      <c r="G868">
        <v>-120.72090350000001</v>
      </c>
      <c r="H868">
        <v>28749</v>
      </c>
      <c r="I868">
        <v>393</v>
      </c>
      <c r="J868">
        <v>0</v>
      </c>
      <c r="K868">
        <v>28356</v>
      </c>
      <c r="L868" t="s">
        <v>1572</v>
      </c>
      <c r="M868">
        <v>10353.2843560933</v>
      </c>
      <c r="N868">
        <v>1.36700406970677</v>
      </c>
    </row>
    <row r="869" spans="1:14" x14ac:dyDescent="0.35">
      <c r="A869">
        <v>6049</v>
      </c>
      <c r="B869" t="s">
        <v>1573</v>
      </c>
      <c r="C869" t="s">
        <v>1525</v>
      </c>
      <c r="D869" t="s">
        <v>1161</v>
      </c>
      <c r="E869" s="1">
        <v>44251.22865740741</v>
      </c>
      <c r="F869">
        <v>41.58965602</v>
      </c>
      <c r="G869">
        <v>-120.7244817</v>
      </c>
      <c r="H869">
        <v>450</v>
      </c>
      <c r="I869">
        <v>4</v>
      </c>
      <c r="J869">
        <v>0</v>
      </c>
      <c r="K869">
        <v>446</v>
      </c>
      <c r="L869" t="s">
        <v>1574</v>
      </c>
      <c r="M869">
        <v>5089.9219545300302</v>
      </c>
      <c r="N869">
        <v>0.88888888888888795</v>
      </c>
    </row>
    <row r="870" spans="1:14" x14ac:dyDescent="0.35">
      <c r="A870">
        <v>6051</v>
      </c>
      <c r="B870" t="s">
        <v>1575</v>
      </c>
      <c r="C870" t="s">
        <v>1525</v>
      </c>
      <c r="D870" t="s">
        <v>1161</v>
      </c>
      <c r="E870" s="1">
        <v>44251.22865740741</v>
      </c>
      <c r="F870">
        <v>37.938992890000002</v>
      </c>
      <c r="G870">
        <v>-118.88724089999999</v>
      </c>
      <c r="H870">
        <v>1208</v>
      </c>
      <c r="I870">
        <v>4</v>
      </c>
      <c r="J870">
        <v>0</v>
      </c>
      <c r="K870">
        <v>1204</v>
      </c>
      <c r="L870" t="s">
        <v>1576</v>
      </c>
      <c r="M870">
        <v>8363.3342564386603</v>
      </c>
      <c r="N870">
        <v>0.33112582781456901</v>
      </c>
    </row>
    <row r="871" spans="1:14" x14ac:dyDescent="0.35">
      <c r="A871">
        <v>6053</v>
      </c>
      <c r="B871" t="s">
        <v>1577</v>
      </c>
      <c r="C871" t="s">
        <v>1525</v>
      </c>
      <c r="D871" t="s">
        <v>1161</v>
      </c>
      <c r="E871" s="1">
        <v>44251.22865740741</v>
      </c>
      <c r="F871">
        <v>36.218624050000003</v>
      </c>
      <c r="G871">
        <v>-121.2413397</v>
      </c>
      <c r="H871">
        <v>42016</v>
      </c>
      <c r="I871">
        <v>323</v>
      </c>
      <c r="J871">
        <v>0</v>
      </c>
      <c r="K871">
        <v>41693</v>
      </c>
      <c r="L871" t="s">
        <v>1578</v>
      </c>
      <c r="M871">
        <v>9679.7454735624706</v>
      </c>
      <c r="N871">
        <v>0.76875476009139299</v>
      </c>
    </row>
    <row r="872" spans="1:14" x14ac:dyDescent="0.35">
      <c r="A872">
        <v>6055</v>
      </c>
      <c r="B872" t="s">
        <v>1579</v>
      </c>
      <c r="C872" t="s">
        <v>1525</v>
      </c>
      <c r="D872" t="s">
        <v>1161</v>
      </c>
      <c r="E872" s="1">
        <v>44251.22865740741</v>
      </c>
      <c r="F872">
        <v>38.507357509999999</v>
      </c>
      <c r="G872">
        <v>-122.33283900000001</v>
      </c>
      <c r="H872">
        <v>8950</v>
      </c>
      <c r="I872">
        <v>68</v>
      </c>
      <c r="J872">
        <v>0</v>
      </c>
      <c r="K872">
        <v>8882</v>
      </c>
      <c r="L872" t="s">
        <v>1580</v>
      </c>
      <c r="M872">
        <v>6497.5606922987499</v>
      </c>
      <c r="N872">
        <v>0.75977653631284903</v>
      </c>
    </row>
    <row r="873" spans="1:14" x14ac:dyDescent="0.35">
      <c r="A873">
        <v>6057</v>
      </c>
      <c r="B873" t="s">
        <v>1475</v>
      </c>
      <c r="C873" t="s">
        <v>1525</v>
      </c>
      <c r="D873" t="s">
        <v>1161</v>
      </c>
      <c r="E873" s="1">
        <v>44251.22865740741</v>
      </c>
      <c r="F873">
        <v>39.30394768</v>
      </c>
      <c r="G873">
        <v>-120.7627281</v>
      </c>
      <c r="H873">
        <v>3909</v>
      </c>
      <c r="I873">
        <v>74</v>
      </c>
      <c r="J873">
        <v>0</v>
      </c>
      <c r="K873">
        <v>3835</v>
      </c>
      <c r="L873" t="s">
        <v>1581</v>
      </c>
      <c r="M873">
        <v>3918.6005713999298</v>
      </c>
      <c r="N873">
        <v>1.89306728063443</v>
      </c>
    </row>
    <row r="874" spans="1:14" x14ac:dyDescent="0.35">
      <c r="A874">
        <v>6059</v>
      </c>
      <c r="B874" t="s">
        <v>1582</v>
      </c>
      <c r="C874" t="s">
        <v>1525</v>
      </c>
      <c r="D874" t="s">
        <v>1161</v>
      </c>
      <c r="E874" s="1">
        <v>44251.22865740741</v>
      </c>
      <c r="F874">
        <v>33.701475160000001</v>
      </c>
      <c r="G874">
        <v>-117.764599799999</v>
      </c>
      <c r="H874">
        <v>259857</v>
      </c>
      <c r="I874">
        <v>3848</v>
      </c>
      <c r="J874">
        <v>0</v>
      </c>
      <c r="K874">
        <v>256009</v>
      </c>
      <c r="L874" t="s">
        <v>1583</v>
      </c>
      <c r="M874">
        <v>8182.6890013263201</v>
      </c>
      <c r="N874">
        <v>1.4808144479463701</v>
      </c>
    </row>
    <row r="875" spans="1:14" x14ac:dyDescent="0.35">
      <c r="A875">
        <v>6061</v>
      </c>
      <c r="B875" t="s">
        <v>1584</v>
      </c>
      <c r="C875" t="s">
        <v>1525</v>
      </c>
      <c r="D875" t="s">
        <v>1161</v>
      </c>
      <c r="E875" s="1">
        <v>44251.22865740741</v>
      </c>
      <c r="F875">
        <v>39.061672340000001</v>
      </c>
      <c r="G875">
        <v>-120.72405689999999</v>
      </c>
      <c r="H875">
        <v>19661</v>
      </c>
      <c r="I875">
        <v>231</v>
      </c>
      <c r="J875">
        <v>0</v>
      </c>
      <c r="K875">
        <v>19430</v>
      </c>
      <c r="L875" t="s">
        <v>1585</v>
      </c>
      <c r="M875">
        <v>4935.8695952340904</v>
      </c>
      <c r="N875">
        <v>1.1749148059610299</v>
      </c>
    </row>
    <row r="876" spans="1:14" x14ac:dyDescent="0.35">
      <c r="A876">
        <v>6063</v>
      </c>
      <c r="B876" t="s">
        <v>1586</v>
      </c>
      <c r="C876" t="s">
        <v>1525</v>
      </c>
      <c r="D876" t="s">
        <v>1161</v>
      </c>
      <c r="E876" s="1">
        <v>44251.22865740741</v>
      </c>
      <c r="F876">
        <v>40.003559889999998</v>
      </c>
      <c r="G876">
        <v>-120.83952360000001</v>
      </c>
      <c r="H876">
        <v>651</v>
      </c>
      <c r="I876">
        <v>6</v>
      </c>
      <c r="J876">
        <v>0</v>
      </c>
      <c r="K876">
        <v>645</v>
      </c>
      <c r="L876" t="s">
        <v>1587</v>
      </c>
      <c r="M876">
        <v>3461.47710958685</v>
      </c>
      <c r="N876">
        <v>0.92165898617511499</v>
      </c>
    </row>
    <row r="877" spans="1:14" x14ac:dyDescent="0.35">
      <c r="A877">
        <v>6065</v>
      </c>
      <c r="B877" t="s">
        <v>1588</v>
      </c>
      <c r="C877" t="s">
        <v>1525</v>
      </c>
      <c r="D877" t="s">
        <v>1161</v>
      </c>
      <c r="E877" s="1">
        <v>44251.22865740741</v>
      </c>
      <c r="F877">
        <v>33.743149809999998</v>
      </c>
      <c r="G877">
        <v>-115.9933578</v>
      </c>
      <c r="H877">
        <v>288541</v>
      </c>
      <c r="I877">
        <v>3695</v>
      </c>
      <c r="J877">
        <v>0</v>
      </c>
      <c r="K877">
        <v>284846</v>
      </c>
      <c r="L877" t="s">
        <v>1589</v>
      </c>
      <c r="M877">
        <v>11679.2401355813</v>
      </c>
      <c r="N877">
        <v>1.2805805760706399</v>
      </c>
    </row>
    <row r="878" spans="1:14" x14ac:dyDescent="0.35">
      <c r="A878">
        <v>6067</v>
      </c>
      <c r="B878" t="s">
        <v>1590</v>
      </c>
      <c r="C878" t="s">
        <v>1525</v>
      </c>
      <c r="D878" t="s">
        <v>1161</v>
      </c>
      <c r="E878" s="1">
        <v>44251.22865740741</v>
      </c>
      <c r="F878">
        <v>38.45106826</v>
      </c>
      <c r="G878">
        <v>-121.3425374</v>
      </c>
      <c r="H878">
        <v>92621</v>
      </c>
      <c r="I878">
        <v>1446</v>
      </c>
      <c r="J878">
        <v>0</v>
      </c>
      <c r="K878">
        <v>91175</v>
      </c>
      <c r="L878" t="s">
        <v>1591</v>
      </c>
      <c r="M878">
        <v>5967.6249212336097</v>
      </c>
      <c r="N878">
        <v>1.5612010235259799</v>
      </c>
    </row>
    <row r="879" spans="1:14" x14ac:dyDescent="0.35">
      <c r="A879">
        <v>6069</v>
      </c>
      <c r="B879" t="s">
        <v>1592</v>
      </c>
      <c r="C879" t="s">
        <v>1525</v>
      </c>
      <c r="D879" t="s">
        <v>1161</v>
      </c>
      <c r="E879" s="1">
        <v>44251.22865740741</v>
      </c>
      <c r="F879">
        <v>36.603081760000002</v>
      </c>
      <c r="G879">
        <v>-121.069975</v>
      </c>
      <c r="H879">
        <v>5723</v>
      </c>
      <c r="I879">
        <v>58</v>
      </c>
      <c r="J879">
        <v>0</v>
      </c>
      <c r="K879">
        <v>5665</v>
      </c>
      <c r="L879" t="s">
        <v>1593</v>
      </c>
      <c r="M879">
        <v>9111.8965736848804</v>
      </c>
      <c r="N879">
        <v>1.0134544819150699</v>
      </c>
    </row>
    <row r="880" spans="1:14" x14ac:dyDescent="0.35">
      <c r="A880">
        <v>6071</v>
      </c>
      <c r="B880" t="s">
        <v>1594</v>
      </c>
      <c r="C880" t="s">
        <v>1525</v>
      </c>
      <c r="D880" t="s">
        <v>1161</v>
      </c>
      <c r="E880" s="1">
        <v>44251.22865740741</v>
      </c>
      <c r="F880">
        <v>34.840603059999999</v>
      </c>
      <c r="G880">
        <v>-116.1774685</v>
      </c>
      <c r="H880">
        <v>285081</v>
      </c>
      <c r="I880">
        <v>2651</v>
      </c>
      <c r="J880">
        <v>0</v>
      </c>
      <c r="K880">
        <v>282430</v>
      </c>
      <c r="L880" t="s">
        <v>1595</v>
      </c>
      <c r="M880">
        <v>13076.6002243031</v>
      </c>
      <c r="N880">
        <v>0.92991114805967401</v>
      </c>
    </row>
    <row r="881" spans="1:14" x14ac:dyDescent="0.35">
      <c r="A881">
        <v>6073</v>
      </c>
      <c r="B881" t="s">
        <v>1596</v>
      </c>
      <c r="C881" t="s">
        <v>1525</v>
      </c>
      <c r="D881" t="s">
        <v>1161</v>
      </c>
      <c r="E881" s="1">
        <v>44251.22865740741</v>
      </c>
      <c r="F881">
        <v>33.034845969999999</v>
      </c>
      <c r="G881">
        <v>-116.7365326</v>
      </c>
      <c r="H881">
        <v>257805</v>
      </c>
      <c r="I881">
        <v>3218</v>
      </c>
      <c r="J881">
        <v>0</v>
      </c>
      <c r="K881">
        <v>254587</v>
      </c>
      <c r="L881" t="s">
        <v>1597</v>
      </c>
      <c r="M881">
        <v>7722.5738617811903</v>
      </c>
      <c r="N881">
        <v>1.2482302515467101</v>
      </c>
    </row>
    <row r="882" spans="1:14" x14ac:dyDescent="0.35">
      <c r="A882">
        <v>6075</v>
      </c>
      <c r="B882" t="s">
        <v>1598</v>
      </c>
      <c r="C882" t="s">
        <v>1525</v>
      </c>
      <c r="D882" t="s">
        <v>1161</v>
      </c>
      <c r="E882" s="1">
        <v>44251.22865740741</v>
      </c>
      <c r="F882">
        <v>37.752151140000002</v>
      </c>
      <c r="G882">
        <v>-122.43856719999999</v>
      </c>
      <c r="H882">
        <v>33947</v>
      </c>
      <c r="I882">
        <v>394</v>
      </c>
      <c r="J882">
        <v>0</v>
      </c>
      <c r="K882">
        <v>33553</v>
      </c>
      <c r="L882" t="s">
        <v>1599</v>
      </c>
      <c r="M882">
        <v>3850.8352910615199</v>
      </c>
      <c r="N882">
        <v>1.16063275105311</v>
      </c>
    </row>
    <row r="883" spans="1:14" x14ac:dyDescent="0.35">
      <c r="A883">
        <v>6077</v>
      </c>
      <c r="B883" t="s">
        <v>1600</v>
      </c>
      <c r="C883" t="s">
        <v>1525</v>
      </c>
      <c r="D883" t="s">
        <v>1161</v>
      </c>
      <c r="E883" s="1">
        <v>44251.22865740741</v>
      </c>
      <c r="F883">
        <v>37.934337319999997</v>
      </c>
      <c r="G883">
        <v>-121.2730061</v>
      </c>
      <c r="H883">
        <v>66290</v>
      </c>
      <c r="I883">
        <v>1042</v>
      </c>
      <c r="J883">
        <v>0</v>
      </c>
      <c r="K883">
        <v>65248</v>
      </c>
      <c r="L883" t="s">
        <v>1601</v>
      </c>
      <c r="M883">
        <v>8697.78573190508</v>
      </c>
      <c r="N883">
        <v>1.57188112837532</v>
      </c>
    </row>
    <row r="884" spans="1:14" x14ac:dyDescent="0.35">
      <c r="A884">
        <v>6079</v>
      </c>
      <c r="B884" t="s">
        <v>1602</v>
      </c>
      <c r="C884" t="s">
        <v>1525</v>
      </c>
      <c r="D884" t="s">
        <v>1161</v>
      </c>
      <c r="E884" s="1">
        <v>44251.22865740741</v>
      </c>
      <c r="F884">
        <v>35.38822029</v>
      </c>
      <c r="G884">
        <v>-120.4039028</v>
      </c>
      <c r="H884">
        <v>19500</v>
      </c>
      <c r="I884">
        <v>221</v>
      </c>
      <c r="J884">
        <v>0</v>
      </c>
      <c r="K884">
        <v>19279</v>
      </c>
      <c r="L884" t="s">
        <v>1603</v>
      </c>
      <c r="M884">
        <v>6887.7578052424597</v>
      </c>
      <c r="N884">
        <v>1.13333333333333</v>
      </c>
    </row>
    <row r="885" spans="1:14" x14ac:dyDescent="0.35">
      <c r="A885">
        <v>6081</v>
      </c>
      <c r="B885" t="s">
        <v>1604</v>
      </c>
      <c r="C885" t="s">
        <v>1525</v>
      </c>
      <c r="D885" t="s">
        <v>1161</v>
      </c>
      <c r="E885" s="1">
        <v>44251.22865740741</v>
      </c>
      <c r="F885">
        <v>37.422880800000001</v>
      </c>
      <c r="G885">
        <v>-122.327554599999</v>
      </c>
      <c r="H885">
        <v>38552</v>
      </c>
      <c r="I885">
        <v>502</v>
      </c>
      <c r="J885">
        <v>0</v>
      </c>
      <c r="K885">
        <v>38050</v>
      </c>
      <c r="L885" t="s">
        <v>1605</v>
      </c>
      <c r="M885">
        <v>5029.1361683753503</v>
      </c>
      <c r="N885">
        <v>1.30213737289894</v>
      </c>
    </row>
    <row r="886" spans="1:14" x14ac:dyDescent="0.35">
      <c r="A886">
        <v>6083</v>
      </c>
      <c r="B886" t="s">
        <v>1606</v>
      </c>
      <c r="C886" t="s">
        <v>1525</v>
      </c>
      <c r="D886" t="s">
        <v>1161</v>
      </c>
      <c r="E886" s="1">
        <v>44251.22865740741</v>
      </c>
      <c r="F886">
        <v>34.653294879999997</v>
      </c>
      <c r="G886">
        <v>-120.01884920000001</v>
      </c>
      <c r="H886">
        <v>31630</v>
      </c>
      <c r="I886">
        <v>398</v>
      </c>
      <c r="J886">
        <v>0</v>
      </c>
      <c r="K886">
        <v>31232</v>
      </c>
      <c r="L886" t="s">
        <v>1607</v>
      </c>
      <c r="M886">
        <v>7084.0024277769899</v>
      </c>
      <c r="N886">
        <v>1.2582990831489</v>
      </c>
    </row>
    <row r="887" spans="1:14" x14ac:dyDescent="0.35">
      <c r="A887">
        <v>6085</v>
      </c>
      <c r="B887" t="s">
        <v>1608</v>
      </c>
      <c r="C887" t="s">
        <v>1525</v>
      </c>
      <c r="D887" t="s">
        <v>1161</v>
      </c>
      <c r="E887" s="1">
        <v>44251.22865740741</v>
      </c>
      <c r="F887">
        <v>37.231049079999998</v>
      </c>
      <c r="G887">
        <v>-121.6970462</v>
      </c>
      <c r="H887">
        <v>109506</v>
      </c>
      <c r="I887">
        <v>1747</v>
      </c>
      <c r="J887">
        <v>0</v>
      </c>
      <c r="K887">
        <v>107759</v>
      </c>
      <c r="L887" t="s">
        <v>1609</v>
      </c>
      <c r="M887">
        <v>5680.2078167826103</v>
      </c>
      <c r="N887">
        <v>1.59534637371468</v>
      </c>
    </row>
    <row r="888" spans="1:14" x14ac:dyDescent="0.35">
      <c r="A888">
        <v>6087</v>
      </c>
      <c r="B888" t="s">
        <v>1384</v>
      </c>
      <c r="C888" t="s">
        <v>1525</v>
      </c>
      <c r="D888" t="s">
        <v>1161</v>
      </c>
      <c r="E888" s="1">
        <v>44251.22865740741</v>
      </c>
      <c r="F888">
        <v>37.055802909999997</v>
      </c>
      <c r="G888">
        <v>-122.00665239999999</v>
      </c>
      <c r="H888">
        <v>14516</v>
      </c>
      <c r="I888">
        <v>174</v>
      </c>
      <c r="J888">
        <v>0</v>
      </c>
      <c r="K888">
        <v>14342</v>
      </c>
      <c r="L888" t="s">
        <v>1610</v>
      </c>
      <c r="M888">
        <v>5313.0707543198896</v>
      </c>
      <c r="N888">
        <v>1.1986773215761899</v>
      </c>
    </row>
    <row r="889" spans="1:14" x14ac:dyDescent="0.35">
      <c r="A889">
        <v>6089</v>
      </c>
      <c r="B889" t="s">
        <v>1611</v>
      </c>
      <c r="C889" t="s">
        <v>1525</v>
      </c>
      <c r="D889" t="s">
        <v>1161</v>
      </c>
      <c r="E889" s="1">
        <v>44251.22865740741</v>
      </c>
      <c r="F889">
        <v>40.763914190000001</v>
      </c>
      <c r="G889">
        <v>-122.0396884</v>
      </c>
      <c r="H889">
        <v>10950</v>
      </c>
      <c r="I889">
        <v>172</v>
      </c>
      <c r="J889">
        <v>0</v>
      </c>
      <c r="K889">
        <v>10778</v>
      </c>
      <c r="L889" t="s">
        <v>1612</v>
      </c>
      <c r="M889">
        <v>6080.6308307418903</v>
      </c>
      <c r="N889">
        <v>1.57077625570776</v>
      </c>
    </row>
    <row r="890" spans="1:14" x14ac:dyDescent="0.35">
      <c r="A890">
        <v>6091</v>
      </c>
      <c r="B890" t="s">
        <v>1613</v>
      </c>
      <c r="C890" t="s">
        <v>1525</v>
      </c>
      <c r="D890" t="s">
        <v>1161</v>
      </c>
      <c r="E890" s="1">
        <v>44251.22865740741</v>
      </c>
      <c r="F890">
        <v>39.577134979999997</v>
      </c>
      <c r="G890">
        <v>-120.520070099999</v>
      </c>
      <c r="H890">
        <v>99</v>
      </c>
      <c r="I890">
        <v>0</v>
      </c>
      <c r="J890">
        <v>0</v>
      </c>
      <c r="K890">
        <v>99</v>
      </c>
      <c r="L890" t="s">
        <v>1614</v>
      </c>
      <c r="M890">
        <v>3294.5091514143</v>
      </c>
      <c r="N890">
        <v>0</v>
      </c>
    </row>
    <row r="891" spans="1:14" x14ac:dyDescent="0.35">
      <c r="A891">
        <v>6093</v>
      </c>
      <c r="B891" t="s">
        <v>1615</v>
      </c>
      <c r="C891" t="s">
        <v>1525</v>
      </c>
      <c r="D891" t="s">
        <v>1161</v>
      </c>
      <c r="E891" s="1">
        <v>44251.22865740741</v>
      </c>
      <c r="F891">
        <v>41.591988610000001</v>
      </c>
      <c r="G891">
        <v>-122.5407434</v>
      </c>
      <c r="H891">
        <v>1720</v>
      </c>
      <c r="I891">
        <v>13</v>
      </c>
      <c r="J891">
        <v>0</v>
      </c>
      <c r="K891">
        <v>1707</v>
      </c>
      <c r="L891" t="s">
        <v>1616</v>
      </c>
      <c r="M891">
        <v>3950.4811777946202</v>
      </c>
      <c r="N891">
        <v>0.75581395348837199</v>
      </c>
    </row>
    <row r="892" spans="1:14" x14ac:dyDescent="0.35">
      <c r="A892">
        <v>6095</v>
      </c>
      <c r="B892" t="s">
        <v>1617</v>
      </c>
      <c r="C892" t="s">
        <v>1525</v>
      </c>
      <c r="D892" t="s">
        <v>1161</v>
      </c>
      <c r="E892" s="1">
        <v>44251.22865740741</v>
      </c>
      <c r="F892">
        <v>38.268273530000002</v>
      </c>
      <c r="G892">
        <v>-121.93571129999999</v>
      </c>
      <c r="H892">
        <v>29882</v>
      </c>
      <c r="I892">
        <v>161</v>
      </c>
      <c r="J892">
        <v>0</v>
      </c>
      <c r="K892">
        <v>29721</v>
      </c>
      <c r="L892" t="s">
        <v>1618</v>
      </c>
      <c r="M892">
        <v>6675.4087520635803</v>
      </c>
      <c r="N892">
        <v>0.53878589117194298</v>
      </c>
    </row>
    <row r="893" spans="1:14" x14ac:dyDescent="0.35">
      <c r="A893">
        <v>6097</v>
      </c>
      <c r="B893" t="s">
        <v>1619</v>
      </c>
      <c r="C893" t="s">
        <v>1525</v>
      </c>
      <c r="D893" t="s">
        <v>1161</v>
      </c>
      <c r="E893" s="1">
        <v>44251.22865740741</v>
      </c>
      <c r="F893">
        <v>38.527464289999998</v>
      </c>
      <c r="G893">
        <v>-122.8862506</v>
      </c>
      <c r="H893">
        <v>27845</v>
      </c>
      <c r="I893">
        <v>295</v>
      </c>
      <c r="J893">
        <v>0</v>
      </c>
      <c r="K893">
        <v>27550</v>
      </c>
      <c r="L893" t="s">
        <v>1620</v>
      </c>
      <c r="M893">
        <v>5632.8084541688204</v>
      </c>
      <c r="N893">
        <v>1.0594361644819501</v>
      </c>
    </row>
    <row r="894" spans="1:14" x14ac:dyDescent="0.35">
      <c r="A894">
        <v>6099</v>
      </c>
      <c r="B894" t="s">
        <v>1621</v>
      </c>
      <c r="C894" t="s">
        <v>1525</v>
      </c>
      <c r="D894" t="s">
        <v>1161</v>
      </c>
      <c r="E894" s="1">
        <v>44251.22865740741</v>
      </c>
      <c r="F894">
        <v>37.558624989999998</v>
      </c>
      <c r="G894">
        <v>-120.99707220000001</v>
      </c>
      <c r="H894">
        <v>55487</v>
      </c>
      <c r="I894">
        <v>937</v>
      </c>
      <c r="J894">
        <v>0</v>
      </c>
      <c r="K894">
        <v>54550</v>
      </c>
      <c r="L894" t="s">
        <v>1622</v>
      </c>
      <c r="M894">
        <v>10076.453710093299</v>
      </c>
      <c r="N894">
        <v>1.68868383585344</v>
      </c>
    </row>
    <row r="895" spans="1:14" x14ac:dyDescent="0.35">
      <c r="A895">
        <v>6101</v>
      </c>
      <c r="B895" t="s">
        <v>1623</v>
      </c>
      <c r="C895" t="s">
        <v>1525</v>
      </c>
      <c r="D895" t="s">
        <v>1161</v>
      </c>
      <c r="E895" s="1">
        <v>44251.22865740741</v>
      </c>
      <c r="F895">
        <v>39.034175390000001</v>
      </c>
      <c r="G895">
        <v>-121.6945899</v>
      </c>
      <c r="H895">
        <v>8818</v>
      </c>
      <c r="I895">
        <v>96</v>
      </c>
      <c r="J895">
        <v>0</v>
      </c>
      <c r="K895">
        <v>8722</v>
      </c>
      <c r="L895" t="s">
        <v>1624</v>
      </c>
      <c r="M895">
        <v>9093.4403068958709</v>
      </c>
      <c r="N895">
        <v>1.08868224087094</v>
      </c>
    </row>
    <row r="896" spans="1:14" x14ac:dyDescent="0.35">
      <c r="A896">
        <v>6103</v>
      </c>
      <c r="B896" t="s">
        <v>1625</v>
      </c>
      <c r="C896" t="s">
        <v>1525</v>
      </c>
      <c r="D896" t="s">
        <v>1161</v>
      </c>
      <c r="E896" s="1">
        <v>44251.22865740741</v>
      </c>
      <c r="F896">
        <v>40.125709350000001</v>
      </c>
      <c r="G896">
        <v>-122.2370171</v>
      </c>
      <c r="H896">
        <v>5068</v>
      </c>
      <c r="I896">
        <v>52</v>
      </c>
      <c r="J896">
        <v>0</v>
      </c>
      <c r="K896">
        <v>5016</v>
      </c>
      <c r="L896" t="s">
        <v>1626</v>
      </c>
      <c r="M896">
        <v>7786.8600577714897</v>
      </c>
      <c r="N896">
        <v>1.02604577742699</v>
      </c>
    </row>
    <row r="897" spans="1:14" x14ac:dyDescent="0.35">
      <c r="A897">
        <v>6105</v>
      </c>
      <c r="B897" t="s">
        <v>1627</v>
      </c>
      <c r="C897" t="s">
        <v>1525</v>
      </c>
      <c r="D897" t="s">
        <v>1161</v>
      </c>
      <c r="E897" s="1">
        <v>44251.22865740741</v>
      </c>
      <c r="F897">
        <v>40.649176699999998</v>
      </c>
      <c r="G897">
        <v>-123.11471299999999</v>
      </c>
      <c r="H897">
        <v>352</v>
      </c>
      <c r="I897">
        <v>5</v>
      </c>
      <c r="J897">
        <v>0</v>
      </c>
      <c r="K897">
        <v>347</v>
      </c>
      <c r="L897" t="s">
        <v>1628</v>
      </c>
      <c r="M897">
        <v>2865.2828652828598</v>
      </c>
      <c r="N897">
        <v>1.4204545454545401</v>
      </c>
    </row>
    <row r="898" spans="1:14" x14ac:dyDescent="0.35">
      <c r="A898">
        <v>6107</v>
      </c>
      <c r="B898" t="s">
        <v>1629</v>
      </c>
      <c r="C898" t="s">
        <v>1525</v>
      </c>
      <c r="D898" t="s">
        <v>1161</v>
      </c>
      <c r="E898" s="1">
        <v>44251.22865740741</v>
      </c>
      <c r="F898">
        <v>36.220265580000003</v>
      </c>
      <c r="G898">
        <v>-118.8020203</v>
      </c>
      <c r="H898">
        <v>47680</v>
      </c>
      <c r="I898">
        <v>731</v>
      </c>
      <c r="J898">
        <v>0</v>
      </c>
      <c r="K898">
        <v>46949</v>
      </c>
      <c r="L898" t="s">
        <v>1630</v>
      </c>
      <c r="M898">
        <v>10227.479917201999</v>
      </c>
      <c r="N898">
        <v>1.53313758389261</v>
      </c>
    </row>
    <row r="899" spans="1:14" x14ac:dyDescent="0.35">
      <c r="A899">
        <v>6109</v>
      </c>
      <c r="B899" t="s">
        <v>1631</v>
      </c>
      <c r="C899" t="s">
        <v>1525</v>
      </c>
      <c r="D899" t="s">
        <v>1161</v>
      </c>
      <c r="E899" s="1">
        <v>44251.22865740741</v>
      </c>
      <c r="F899">
        <v>38.026440180000002</v>
      </c>
      <c r="G899">
        <v>-119.9525093</v>
      </c>
      <c r="H899">
        <v>3929</v>
      </c>
      <c r="I899">
        <v>59</v>
      </c>
      <c r="J899">
        <v>0</v>
      </c>
      <c r="K899">
        <v>3870</v>
      </c>
      <c r="L899" t="s">
        <v>1632</v>
      </c>
      <c r="M899">
        <v>7212.08561254084</v>
      </c>
      <c r="N899">
        <v>1.50165436497836</v>
      </c>
    </row>
    <row r="900" spans="1:14" x14ac:dyDescent="0.35">
      <c r="A900">
        <v>90006</v>
      </c>
      <c r="B900" t="s">
        <v>1289</v>
      </c>
      <c r="C900" t="s">
        <v>1525</v>
      </c>
      <c r="D900" t="s">
        <v>1161</v>
      </c>
      <c r="E900" s="1">
        <v>44251.22865740741</v>
      </c>
      <c r="H900">
        <v>0</v>
      </c>
      <c r="I900">
        <v>0</v>
      </c>
      <c r="J900">
        <v>0</v>
      </c>
      <c r="K900">
        <v>0</v>
      </c>
      <c r="L900" t="s">
        <v>1633</v>
      </c>
    </row>
    <row r="901" spans="1:14" x14ac:dyDescent="0.35">
      <c r="A901">
        <v>6111</v>
      </c>
      <c r="B901" t="s">
        <v>1634</v>
      </c>
      <c r="C901" t="s">
        <v>1525</v>
      </c>
      <c r="D901" t="s">
        <v>1161</v>
      </c>
      <c r="E901" s="1">
        <v>44251.22865740741</v>
      </c>
      <c r="F901">
        <v>34.444657460000002</v>
      </c>
      <c r="G901">
        <v>-119.09106130000001</v>
      </c>
      <c r="H901">
        <v>76947</v>
      </c>
      <c r="I901">
        <v>805</v>
      </c>
      <c r="J901">
        <v>0</v>
      </c>
      <c r="K901">
        <v>76142</v>
      </c>
      <c r="L901" t="s">
        <v>1635</v>
      </c>
      <c r="M901">
        <v>9095.3255650669107</v>
      </c>
      <c r="N901">
        <v>1.0461746396870499</v>
      </c>
    </row>
    <row r="902" spans="1:14" x14ac:dyDescent="0.35">
      <c r="A902">
        <v>6113</v>
      </c>
      <c r="B902" t="s">
        <v>1636</v>
      </c>
      <c r="C902" t="s">
        <v>1525</v>
      </c>
      <c r="D902" t="s">
        <v>1161</v>
      </c>
      <c r="E902" s="1">
        <v>44251.22865740741</v>
      </c>
      <c r="F902">
        <v>38.682789020000001</v>
      </c>
      <c r="G902">
        <v>-121.9018288</v>
      </c>
      <c r="H902">
        <v>12689</v>
      </c>
      <c r="I902">
        <v>185</v>
      </c>
      <c r="J902">
        <v>0</v>
      </c>
      <c r="K902">
        <v>12504</v>
      </c>
      <c r="L902" t="s">
        <v>1637</v>
      </c>
      <c r="M902">
        <v>5754.6485260770896</v>
      </c>
      <c r="N902">
        <v>1.4579557096697899</v>
      </c>
    </row>
    <row r="903" spans="1:14" x14ac:dyDescent="0.35">
      <c r="A903">
        <v>6115</v>
      </c>
      <c r="B903" t="s">
        <v>1638</v>
      </c>
      <c r="C903" t="s">
        <v>1525</v>
      </c>
      <c r="D903" t="s">
        <v>1161</v>
      </c>
      <c r="E903" s="1">
        <v>44251.22865740741</v>
      </c>
      <c r="F903">
        <v>39.262559320000001</v>
      </c>
      <c r="G903">
        <v>-121.3535644</v>
      </c>
      <c r="H903">
        <v>5719</v>
      </c>
      <c r="I903">
        <v>36</v>
      </c>
      <c r="J903">
        <v>0</v>
      </c>
      <c r="K903">
        <v>5683</v>
      </c>
      <c r="L903" t="s">
        <v>1639</v>
      </c>
      <c r="M903">
        <v>7269.7920374230898</v>
      </c>
      <c r="N903">
        <v>0.62948067844028599</v>
      </c>
    </row>
    <row r="904" spans="1:14" x14ac:dyDescent="0.35">
      <c r="A904">
        <v>8001</v>
      </c>
      <c r="B904" t="s">
        <v>1640</v>
      </c>
      <c r="C904" t="s">
        <v>1641</v>
      </c>
      <c r="D904" t="s">
        <v>1161</v>
      </c>
      <c r="E904" s="1">
        <v>44251.22865740741</v>
      </c>
      <c r="F904">
        <v>39.874320920000002</v>
      </c>
      <c r="G904">
        <v>-104.3362578</v>
      </c>
      <c r="H904">
        <v>47861</v>
      </c>
      <c r="I904">
        <v>609</v>
      </c>
      <c r="J904">
        <v>0</v>
      </c>
      <c r="K904">
        <v>47252</v>
      </c>
      <c r="L904" t="s">
        <v>1642</v>
      </c>
      <c r="M904">
        <v>9249.9144796983492</v>
      </c>
      <c r="N904">
        <v>1.2724347589895699</v>
      </c>
    </row>
    <row r="905" spans="1:14" x14ac:dyDescent="0.35">
      <c r="A905">
        <v>8003</v>
      </c>
      <c r="B905" t="s">
        <v>1643</v>
      </c>
      <c r="C905" t="s">
        <v>1641</v>
      </c>
      <c r="D905" t="s">
        <v>1161</v>
      </c>
      <c r="E905" s="1">
        <v>44251.22865740741</v>
      </c>
      <c r="F905">
        <v>37.572506060000002</v>
      </c>
      <c r="G905">
        <v>-105.78854509999999</v>
      </c>
      <c r="H905">
        <v>1263</v>
      </c>
      <c r="I905">
        <v>28</v>
      </c>
      <c r="J905">
        <v>0</v>
      </c>
      <c r="K905">
        <v>1235</v>
      </c>
      <c r="L905" t="s">
        <v>1644</v>
      </c>
      <c r="M905">
        <v>7780.4472371095899</v>
      </c>
      <c r="N905">
        <v>2.21694378463974</v>
      </c>
    </row>
    <row r="906" spans="1:14" x14ac:dyDescent="0.35">
      <c r="A906">
        <v>8005</v>
      </c>
      <c r="B906" t="s">
        <v>1645</v>
      </c>
      <c r="C906" t="s">
        <v>1641</v>
      </c>
      <c r="D906" t="s">
        <v>1161</v>
      </c>
      <c r="E906" s="1">
        <v>44251.22865740741</v>
      </c>
      <c r="F906">
        <v>39.649774610000001</v>
      </c>
      <c r="G906">
        <v>-104.33536170000001</v>
      </c>
      <c r="H906">
        <v>47849</v>
      </c>
      <c r="I906">
        <v>645</v>
      </c>
      <c r="J906">
        <v>0</v>
      </c>
      <c r="K906">
        <v>47204</v>
      </c>
      <c r="L906" t="s">
        <v>1646</v>
      </c>
      <c r="M906">
        <v>7287.5005711326703</v>
      </c>
      <c r="N906">
        <v>1.3479905536165799</v>
      </c>
    </row>
    <row r="907" spans="1:14" x14ac:dyDescent="0.35">
      <c r="A907">
        <v>8007</v>
      </c>
      <c r="B907" t="s">
        <v>1647</v>
      </c>
      <c r="C907" t="s">
        <v>1641</v>
      </c>
      <c r="D907" t="s">
        <v>1161</v>
      </c>
      <c r="E907" s="1">
        <v>44251.22865740741</v>
      </c>
      <c r="F907">
        <v>37.194741559999997</v>
      </c>
      <c r="G907">
        <v>-107.0476867</v>
      </c>
      <c r="H907">
        <v>633</v>
      </c>
      <c r="I907">
        <v>1</v>
      </c>
      <c r="J907">
        <v>0</v>
      </c>
      <c r="K907">
        <v>632</v>
      </c>
      <c r="L907" t="s">
        <v>1648</v>
      </c>
      <c r="M907">
        <v>4512.0821156176398</v>
      </c>
      <c r="N907">
        <v>0.15797788309636601</v>
      </c>
    </row>
    <row r="908" spans="1:14" x14ac:dyDescent="0.35">
      <c r="A908">
        <v>8009</v>
      </c>
      <c r="B908" t="s">
        <v>1649</v>
      </c>
      <c r="C908" t="s">
        <v>1641</v>
      </c>
      <c r="D908" t="s">
        <v>1161</v>
      </c>
      <c r="E908" s="1">
        <v>44251.22865740741</v>
      </c>
      <c r="F908">
        <v>37.31940883</v>
      </c>
      <c r="G908">
        <v>-102.5603223</v>
      </c>
      <c r="H908">
        <v>270</v>
      </c>
      <c r="I908">
        <v>4</v>
      </c>
      <c r="J908">
        <v>0</v>
      </c>
      <c r="K908">
        <v>266</v>
      </c>
      <c r="L908" t="s">
        <v>1650</v>
      </c>
      <c r="M908">
        <v>7539.7933538117804</v>
      </c>
      <c r="N908">
        <v>1.4814814814814801</v>
      </c>
    </row>
    <row r="909" spans="1:14" x14ac:dyDescent="0.35">
      <c r="A909">
        <v>8011</v>
      </c>
      <c r="B909" t="s">
        <v>1651</v>
      </c>
      <c r="C909" t="s">
        <v>1641</v>
      </c>
      <c r="D909" t="s">
        <v>1161</v>
      </c>
      <c r="E909" s="1">
        <v>44251.22865740741</v>
      </c>
      <c r="F909">
        <v>37.954742930000002</v>
      </c>
      <c r="G909">
        <v>-103.0720195</v>
      </c>
      <c r="H909">
        <v>1469</v>
      </c>
      <c r="I909">
        <v>21</v>
      </c>
      <c r="J909">
        <v>0</v>
      </c>
      <c r="K909">
        <v>1448</v>
      </c>
      <c r="L909" t="s">
        <v>1652</v>
      </c>
      <c r="M909">
        <v>26340.326340326301</v>
      </c>
      <c r="N909">
        <v>1.42954390742001</v>
      </c>
    </row>
    <row r="910" spans="1:14" x14ac:dyDescent="0.35">
      <c r="A910">
        <v>8013</v>
      </c>
      <c r="B910" t="s">
        <v>1653</v>
      </c>
      <c r="C910" t="s">
        <v>1641</v>
      </c>
      <c r="D910" t="s">
        <v>1161</v>
      </c>
      <c r="E910" s="1">
        <v>44251.22865740741</v>
      </c>
      <c r="F910">
        <v>40.093136190000003</v>
      </c>
      <c r="G910">
        <v>-105.3546767</v>
      </c>
      <c r="H910">
        <v>18548</v>
      </c>
      <c r="I910">
        <v>224</v>
      </c>
      <c r="J910">
        <v>0</v>
      </c>
      <c r="K910">
        <v>18324</v>
      </c>
      <c r="L910" t="s">
        <v>1654</v>
      </c>
      <c r="M910">
        <v>5686.1518841432699</v>
      </c>
      <c r="N910">
        <v>1.20767737761483</v>
      </c>
    </row>
    <row r="911" spans="1:14" x14ac:dyDescent="0.35">
      <c r="A911">
        <v>8014</v>
      </c>
      <c r="B911" t="s">
        <v>1655</v>
      </c>
      <c r="C911" t="s">
        <v>1641</v>
      </c>
      <c r="D911" t="s">
        <v>1161</v>
      </c>
      <c r="E911" s="1">
        <v>44251.22865740741</v>
      </c>
      <c r="F911">
        <v>39.959987869999999</v>
      </c>
      <c r="G911">
        <v>-105.0566324</v>
      </c>
      <c r="H911">
        <v>3669</v>
      </c>
      <c r="I911">
        <v>74</v>
      </c>
      <c r="J911">
        <v>0</v>
      </c>
      <c r="K911">
        <v>3595</v>
      </c>
      <c r="L911" t="s">
        <v>1656</v>
      </c>
      <c r="M911">
        <v>5206.8402753139799</v>
      </c>
      <c r="N911">
        <v>2.0168983374216398</v>
      </c>
    </row>
    <row r="912" spans="1:14" x14ac:dyDescent="0.35">
      <c r="A912">
        <v>8015</v>
      </c>
      <c r="B912" t="s">
        <v>1657</v>
      </c>
      <c r="C912" t="s">
        <v>1641</v>
      </c>
      <c r="D912" t="s">
        <v>1161</v>
      </c>
      <c r="E912" s="1">
        <v>44251.22865740741</v>
      </c>
      <c r="F912">
        <v>38.747457779999998</v>
      </c>
      <c r="G912">
        <v>-106.192657299999</v>
      </c>
      <c r="H912">
        <v>1419</v>
      </c>
      <c r="I912">
        <v>23</v>
      </c>
      <c r="J912">
        <v>0</v>
      </c>
      <c r="K912">
        <v>1396</v>
      </c>
      <c r="L912" t="s">
        <v>1658</v>
      </c>
      <c r="M912">
        <v>6970.9176655531501</v>
      </c>
      <c r="N912">
        <v>1.62085976039464</v>
      </c>
    </row>
    <row r="913" spans="1:14" x14ac:dyDescent="0.35">
      <c r="A913">
        <v>8017</v>
      </c>
      <c r="B913" t="s">
        <v>1659</v>
      </c>
      <c r="C913" t="s">
        <v>1641</v>
      </c>
      <c r="D913" t="s">
        <v>1161</v>
      </c>
      <c r="E913" s="1">
        <v>44251.22865740741</v>
      </c>
      <c r="F913">
        <v>38.827774310000002</v>
      </c>
      <c r="G913">
        <v>-102.6032558</v>
      </c>
      <c r="H913">
        <v>125</v>
      </c>
      <c r="I913">
        <v>5</v>
      </c>
      <c r="J913">
        <v>0</v>
      </c>
      <c r="K913">
        <v>120</v>
      </c>
      <c r="L913" t="s">
        <v>1660</v>
      </c>
      <c r="M913">
        <v>6826.8705625341299</v>
      </c>
      <c r="N913">
        <v>4</v>
      </c>
    </row>
    <row r="914" spans="1:14" x14ac:dyDescent="0.35">
      <c r="A914">
        <v>8019</v>
      </c>
      <c r="B914" t="s">
        <v>1661</v>
      </c>
      <c r="C914" t="s">
        <v>1641</v>
      </c>
      <c r="D914" t="s">
        <v>1161</v>
      </c>
      <c r="E914" s="1">
        <v>44251.22865740741</v>
      </c>
      <c r="F914">
        <v>39.688644629999999</v>
      </c>
      <c r="G914">
        <v>-105.64631180000001</v>
      </c>
      <c r="H914">
        <v>359</v>
      </c>
      <c r="I914">
        <v>2</v>
      </c>
      <c r="J914">
        <v>0</v>
      </c>
      <c r="K914">
        <v>357</v>
      </c>
      <c r="L914" t="s">
        <v>1662</v>
      </c>
      <c r="M914">
        <v>3701.0309278350501</v>
      </c>
      <c r="N914">
        <v>0.55710306406685195</v>
      </c>
    </row>
    <row r="915" spans="1:14" x14ac:dyDescent="0.35">
      <c r="A915">
        <v>8021</v>
      </c>
      <c r="B915" t="s">
        <v>1663</v>
      </c>
      <c r="C915" t="s">
        <v>1641</v>
      </c>
      <c r="D915" t="s">
        <v>1161</v>
      </c>
      <c r="E915" s="1">
        <v>44251.22865740741</v>
      </c>
      <c r="F915">
        <v>37.201605999999998</v>
      </c>
      <c r="G915">
        <v>-106.191748799999</v>
      </c>
      <c r="H915">
        <v>437</v>
      </c>
      <c r="I915">
        <v>8</v>
      </c>
      <c r="J915">
        <v>0</v>
      </c>
      <c r="K915">
        <v>429</v>
      </c>
      <c r="L915" t="s">
        <v>1664</v>
      </c>
      <c r="M915">
        <v>5326.0207190737301</v>
      </c>
      <c r="N915">
        <v>1.8306636155606399</v>
      </c>
    </row>
    <row r="916" spans="1:14" x14ac:dyDescent="0.35">
      <c r="A916">
        <v>8023</v>
      </c>
      <c r="B916" t="s">
        <v>1665</v>
      </c>
      <c r="C916" t="s">
        <v>1641</v>
      </c>
      <c r="D916" t="s">
        <v>1161</v>
      </c>
      <c r="E916" s="1">
        <v>44251.22865740741</v>
      </c>
      <c r="F916">
        <v>37.277324929999999</v>
      </c>
      <c r="G916">
        <v>-105.4276548</v>
      </c>
      <c r="H916">
        <v>182</v>
      </c>
      <c r="I916">
        <v>2</v>
      </c>
      <c r="J916">
        <v>0</v>
      </c>
      <c r="K916">
        <v>180</v>
      </c>
      <c r="L916" t="s">
        <v>1666</v>
      </c>
      <c r="M916">
        <v>4682.2742474916304</v>
      </c>
      <c r="N916">
        <v>1.0989010989010899</v>
      </c>
    </row>
    <row r="917" spans="1:14" x14ac:dyDescent="0.35">
      <c r="A917">
        <v>8025</v>
      </c>
      <c r="B917" t="s">
        <v>1667</v>
      </c>
      <c r="C917" t="s">
        <v>1641</v>
      </c>
      <c r="D917" t="s">
        <v>1161</v>
      </c>
      <c r="E917" s="1">
        <v>44251.22865740741</v>
      </c>
      <c r="F917">
        <v>38.326086089999997</v>
      </c>
      <c r="G917">
        <v>-103.7844965</v>
      </c>
      <c r="H917">
        <v>1962</v>
      </c>
      <c r="I917">
        <v>14</v>
      </c>
      <c r="J917">
        <v>0</v>
      </c>
      <c r="K917">
        <v>1948</v>
      </c>
      <c r="L917" t="s">
        <v>1668</v>
      </c>
      <c r="M917">
        <v>32370.895891766999</v>
      </c>
      <c r="N917">
        <v>0.71355759429153898</v>
      </c>
    </row>
    <row r="918" spans="1:14" x14ac:dyDescent="0.35">
      <c r="A918">
        <v>8027</v>
      </c>
      <c r="B918" t="s">
        <v>1669</v>
      </c>
      <c r="C918" t="s">
        <v>1641</v>
      </c>
      <c r="D918" t="s">
        <v>1161</v>
      </c>
      <c r="E918" s="1">
        <v>44251.22865740741</v>
      </c>
      <c r="F918">
        <v>38.108831619999997</v>
      </c>
      <c r="G918">
        <v>-105.3683478</v>
      </c>
      <c r="H918">
        <v>164</v>
      </c>
      <c r="I918">
        <v>1</v>
      </c>
      <c r="J918">
        <v>0</v>
      </c>
      <c r="K918">
        <v>163</v>
      </c>
      <c r="L918" t="s">
        <v>1670</v>
      </c>
      <c r="M918">
        <v>3235.9905288082</v>
      </c>
      <c r="N918">
        <v>0.60975609756097504</v>
      </c>
    </row>
    <row r="919" spans="1:14" x14ac:dyDescent="0.35">
      <c r="A919">
        <v>8029</v>
      </c>
      <c r="B919" t="s">
        <v>1671</v>
      </c>
      <c r="C919" t="s">
        <v>1641</v>
      </c>
      <c r="D919" t="s">
        <v>1161</v>
      </c>
      <c r="E919" s="1">
        <v>44251.22865740741</v>
      </c>
      <c r="F919">
        <v>38.862462430000001</v>
      </c>
      <c r="G919">
        <v>-107.8631342</v>
      </c>
      <c r="H919">
        <v>2447</v>
      </c>
      <c r="I919">
        <v>58</v>
      </c>
      <c r="J919">
        <v>0</v>
      </c>
      <c r="K919">
        <v>2389</v>
      </c>
      <c r="L919" t="s">
        <v>1672</v>
      </c>
      <c r="M919">
        <v>7852.5126756947502</v>
      </c>
      <c r="N919">
        <v>2.3702492848385699</v>
      </c>
    </row>
    <row r="920" spans="1:14" x14ac:dyDescent="0.35">
      <c r="A920">
        <v>8031</v>
      </c>
      <c r="B920" t="s">
        <v>1673</v>
      </c>
      <c r="C920" t="s">
        <v>1641</v>
      </c>
      <c r="D920" t="s">
        <v>1161</v>
      </c>
      <c r="E920" s="1">
        <v>44251.22865740741</v>
      </c>
      <c r="F920">
        <v>39.760182759999999</v>
      </c>
      <c r="G920">
        <v>-104.8725695</v>
      </c>
      <c r="H920">
        <v>58778</v>
      </c>
      <c r="I920">
        <v>763</v>
      </c>
      <c r="J920">
        <v>0</v>
      </c>
      <c r="K920">
        <v>58015</v>
      </c>
      <c r="L920" t="s">
        <v>1674</v>
      </c>
      <c r="M920">
        <v>8082.6610158537196</v>
      </c>
      <c r="N920">
        <v>1.2981047330633899</v>
      </c>
    </row>
    <row r="921" spans="1:14" x14ac:dyDescent="0.35">
      <c r="A921">
        <v>8033</v>
      </c>
      <c r="B921" t="s">
        <v>1675</v>
      </c>
      <c r="C921" t="s">
        <v>1641</v>
      </c>
      <c r="D921" t="s">
        <v>1161</v>
      </c>
      <c r="E921" s="1">
        <v>44251.22865740741</v>
      </c>
      <c r="F921">
        <v>37.752086759999997</v>
      </c>
      <c r="G921">
        <v>-108.5211585</v>
      </c>
      <c r="H921">
        <v>67</v>
      </c>
      <c r="I921">
        <v>0</v>
      </c>
      <c r="J921">
        <v>0</v>
      </c>
      <c r="K921">
        <v>67</v>
      </c>
      <c r="L921" t="s">
        <v>1676</v>
      </c>
      <c r="M921">
        <v>3260.3406326034001</v>
      </c>
      <c r="N921">
        <v>0</v>
      </c>
    </row>
    <row r="922" spans="1:14" x14ac:dyDescent="0.35">
      <c r="A922">
        <v>8035</v>
      </c>
      <c r="B922" t="s">
        <v>1677</v>
      </c>
      <c r="C922" t="s">
        <v>1641</v>
      </c>
      <c r="D922" t="s">
        <v>1161</v>
      </c>
      <c r="E922" s="1">
        <v>44251.22865740741</v>
      </c>
      <c r="F922">
        <v>39.331337959999999</v>
      </c>
      <c r="G922">
        <v>-104.930001</v>
      </c>
      <c r="H922">
        <v>20902</v>
      </c>
      <c r="I922">
        <v>220</v>
      </c>
      <c r="J922">
        <v>0</v>
      </c>
      <c r="K922">
        <v>20682</v>
      </c>
      <c r="L922" t="s">
        <v>1678</v>
      </c>
      <c r="M922">
        <v>5952.3741720156904</v>
      </c>
      <c r="N922">
        <v>1.05253085829107</v>
      </c>
    </row>
    <row r="923" spans="1:14" x14ac:dyDescent="0.35">
      <c r="A923">
        <v>8037</v>
      </c>
      <c r="B923" t="s">
        <v>1679</v>
      </c>
      <c r="C923" t="s">
        <v>1641</v>
      </c>
      <c r="D923" t="s">
        <v>1161</v>
      </c>
      <c r="E923" s="1">
        <v>44251.22865740741</v>
      </c>
      <c r="F923">
        <v>39.627543080000002</v>
      </c>
      <c r="G923">
        <v>-106.69336370000001</v>
      </c>
      <c r="H923">
        <v>4940</v>
      </c>
      <c r="I923">
        <v>20</v>
      </c>
      <c r="J923">
        <v>0</v>
      </c>
      <c r="K923">
        <v>4920</v>
      </c>
      <c r="L923" t="s">
        <v>1680</v>
      </c>
      <c r="M923">
        <v>8961.1261269432398</v>
      </c>
      <c r="N923">
        <v>0.40485829959514102</v>
      </c>
    </row>
    <row r="924" spans="1:14" x14ac:dyDescent="0.35">
      <c r="A924">
        <v>8041</v>
      </c>
      <c r="B924" t="s">
        <v>1681</v>
      </c>
      <c r="C924" t="s">
        <v>1641</v>
      </c>
      <c r="D924" t="s">
        <v>1161</v>
      </c>
      <c r="E924" s="1">
        <v>44251.22865740741</v>
      </c>
      <c r="F924">
        <v>38.832401490000002</v>
      </c>
      <c r="G924">
        <v>-104.5251411</v>
      </c>
      <c r="H924">
        <v>51210</v>
      </c>
      <c r="I924">
        <v>742</v>
      </c>
      <c r="J924">
        <v>0</v>
      </c>
      <c r="K924">
        <v>50468</v>
      </c>
      <c r="L924" t="s">
        <v>1682</v>
      </c>
      <c r="M924">
        <v>7108.5212027157004</v>
      </c>
      <c r="N924">
        <v>1.4489357547354</v>
      </c>
    </row>
    <row r="925" spans="1:14" x14ac:dyDescent="0.35">
      <c r="A925">
        <v>8039</v>
      </c>
      <c r="B925" t="s">
        <v>1683</v>
      </c>
      <c r="C925" t="s">
        <v>1641</v>
      </c>
      <c r="D925" t="s">
        <v>1161</v>
      </c>
      <c r="E925" s="1">
        <v>44251.22865740741</v>
      </c>
      <c r="F925">
        <v>39.286567730000002</v>
      </c>
      <c r="G925">
        <v>-104.1358721</v>
      </c>
      <c r="H925">
        <v>1263</v>
      </c>
      <c r="I925">
        <v>12</v>
      </c>
      <c r="J925">
        <v>0</v>
      </c>
      <c r="K925">
        <v>1251</v>
      </c>
      <c r="L925" t="s">
        <v>1684</v>
      </c>
      <c r="M925">
        <v>4725.2048337012202</v>
      </c>
      <c r="N925">
        <v>0.95011876484560498</v>
      </c>
    </row>
    <row r="926" spans="1:14" x14ac:dyDescent="0.35">
      <c r="A926">
        <v>8043</v>
      </c>
      <c r="B926" t="s">
        <v>1685</v>
      </c>
      <c r="C926" t="s">
        <v>1641</v>
      </c>
      <c r="D926" t="s">
        <v>1161</v>
      </c>
      <c r="E926" s="1">
        <v>44251.22865740741</v>
      </c>
      <c r="F926">
        <v>38.473623259999997</v>
      </c>
      <c r="G926">
        <v>-105.4399667</v>
      </c>
      <c r="H926">
        <v>5414</v>
      </c>
      <c r="I926">
        <v>48</v>
      </c>
      <c r="J926">
        <v>0</v>
      </c>
      <c r="K926">
        <v>5366</v>
      </c>
      <c r="L926" t="s">
        <v>1686</v>
      </c>
      <c r="M926">
        <v>11317.1261941094</v>
      </c>
      <c r="N926">
        <v>0.88659032138899097</v>
      </c>
    </row>
    <row r="927" spans="1:14" x14ac:dyDescent="0.35">
      <c r="A927">
        <v>8045</v>
      </c>
      <c r="B927" t="s">
        <v>1687</v>
      </c>
      <c r="C927" t="s">
        <v>1641</v>
      </c>
      <c r="D927" t="s">
        <v>1161</v>
      </c>
      <c r="E927" s="1">
        <v>44251.22865740741</v>
      </c>
      <c r="F927">
        <v>39.599217770000003</v>
      </c>
      <c r="G927">
        <v>-107.902708</v>
      </c>
      <c r="H927">
        <v>5034</v>
      </c>
      <c r="I927">
        <v>38</v>
      </c>
      <c r="J927">
        <v>0</v>
      </c>
      <c r="K927">
        <v>4996</v>
      </c>
      <c r="L927" t="s">
        <v>1688</v>
      </c>
      <c r="M927">
        <v>8381.4788298563108</v>
      </c>
      <c r="N927">
        <v>0.75486690504568899</v>
      </c>
    </row>
    <row r="928" spans="1:14" x14ac:dyDescent="0.35">
      <c r="A928">
        <v>8047</v>
      </c>
      <c r="B928" t="s">
        <v>1689</v>
      </c>
      <c r="C928" t="s">
        <v>1641</v>
      </c>
      <c r="D928" t="s">
        <v>1161</v>
      </c>
      <c r="E928" s="1">
        <v>44251.22865740741</v>
      </c>
      <c r="F928">
        <v>39.856465229999998</v>
      </c>
      <c r="G928">
        <v>-105.52525970000001</v>
      </c>
      <c r="H928">
        <v>165</v>
      </c>
      <c r="I928">
        <v>3</v>
      </c>
      <c r="J928">
        <v>0</v>
      </c>
      <c r="K928">
        <v>162</v>
      </c>
      <c r="L928" t="s">
        <v>1690</v>
      </c>
      <c r="M928">
        <v>2642.9601153291601</v>
      </c>
      <c r="N928">
        <v>1.8181818181818099</v>
      </c>
    </row>
    <row r="929" spans="1:14" x14ac:dyDescent="0.35">
      <c r="A929">
        <v>8049</v>
      </c>
      <c r="B929" t="s">
        <v>1691</v>
      </c>
      <c r="C929" t="s">
        <v>1641</v>
      </c>
      <c r="D929" t="s">
        <v>1161</v>
      </c>
      <c r="E929" s="1">
        <v>44251.22865740741</v>
      </c>
      <c r="F929">
        <v>40.10603347</v>
      </c>
      <c r="G929">
        <v>-106.11780419999999</v>
      </c>
      <c r="H929">
        <v>1243</v>
      </c>
      <c r="I929">
        <v>5</v>
      </c>
      <c r="J929">
        <v>0</v>
      </c>
      <c r="K929">
        <v>1238</v>
      </c>
      <c r="L929" t="s">
        <v>1692</v>
      </c>
      <c r="M929">
        <v>7900.0889792805301</v>
      </c>
      <c r="N929">
        <v>0.40225261464199502</v>
      </c>
    </row>
    <row r="930" spans="1:14" x14ac:dyDescent="0.35">
      <c r="A930">
        <v>8051</v>
      </c>
      <c r="B930" t="s">
        <v>1693</v>
      </c>
      <c r="C930" t="s">
        <v>1641</v>
      </c>
      <c r="D930" t="s">
        <v>1161</v>
      </c>
      <c r="E930" s="1">
        <v>44251.22865740741</v>
      </c>
      <c r="F930">
        <v>38.666116520000003</v>
      </c>
      <c r="G930">
        <v>-107.0320729</v>
      </c>
      <c r="H930">
        <v>1192</v>
      </c>
      <c r="I930">
        <v>6</v>
      </c>
      <c r="J930">
        <v>0</v>
      </c>
      <c r="K930">
        <v>1186</v>
      </c>
      <c r="L930" t="s">
        <v>1694</v>
      </c>
      <c r="M930">
        <v>6826.2512885121896</v>
      </c>
      <c r="N930">
        <v>0.50335570469798596</v>
      </c>
    </row>
    <row r="931" spans="1:14" x14ac:dyDescent="0.35">
      <c r="A931">
        <v>8053</v>
      </c>
      <c r="B931" t="s">
        <v>1695</v>
      </c>
      <c r="C931" t="s">
        <v>1641</v>
      </c>
      <c r="D931" t="s">
        <v>1161</v>
      </c>
      <c r="E931" s="1">
        <v>44251.22865740741</v>
      </c>
      <c r="F931">
        <v>37.822474440000001</v>
      </c>
      <c r="G931">
        <v>-107.30043449999999</v>
      </c>
      <c r="H931">
        <v>16</v>
      </c>
      <c r="I931">
        <v>0</v>
      </c>
      <c r="J931">
        <v>0</v>
      </c>
      <c r="K931">
        <v>16</v>
      </c>
      <c r="L931" t="s">
        <v>1696</v>
      </c>
      <c r="M931">
        <v>1951.2195121951199</v>
      </c>
      <c r="N931">
        <v>0</v>
      </c>
    </row>
    <row r="932" spans="1:14" x14ac:dyDescent="0.35">
      <c r="A932">
        <v>8055</v>
      </c>
      <c r="B932" t="s">
        <v>1697</v>
      </c>
      <c r="C932" t="s">
        <v>1641</v>
      </c>
      <c r="D932" t="s">
        <v>1161</v>
      </c>
      <c r="E932" s="1">
        <v>44251.22865740741</v>
      </c>
      <c r="F932">
        <v>37.68473101</v>
      </c>
      <c r="G932">
        <v>-104.9612585</v>
      </c>
      <c r="H932">
        <v>300</v>
      </c>
      <c r="I932">
        <v>17</v>
      </c>
      <c r="J932">
        <v>0</v>
      </c>
      <c r="K932">
        <v>283</v>
      </c>
      <c r="L932" t="s">
        <v>1698</v>
      </c>
      <c r="M932">
        <v>4349.7172683775498</v>
      </c>
      <c r="N932">
        <v>5.6666666666666599</v>
      </c>
    </row>
    <row r="933" spans="1:14" x14ac:dyDescent="0.35">
      <c r="A933">
        <v>8057</v>
      </c>
      <c r="B933" t="s">
        <v>1231</v>
      </c>
      <c r="C933" t="s">
        <v>1641</v>
      </c>
      <c r="D933" t="s">
        <v>1161</v>
      </c>
      <c r="E933" s="1">
        <v>44251.22865740741</v>
      </c>
      <c r="F933">
        <v>40.665938699999998</v>
      </c>
      <c r="G933">
        <v>-106.3408905</v>
      </c>
      <c r="H933">
        <v>51</v>
      </c>
      <c r="I933">
        <v>0</v>
      </c>
      <c r="J933">
        <v>0</v>
      </c>
      <c r="K933">
        <v>51</v>
      </c>
      <c r="L933" t="s">
        <v>1699</v>
      </c>
      <c r="M933">
        <v>3663.7931034482699</v>
      </c>
      <c r="N933">
        <v>0</v>
      </c>
    </row>
    <row r="934" spans="1:14" x14ac:dyDescent="0.35">
      <c r="A934">
        <v>8059</v>
      </c>
      <c r="B934" t="s">
        <v>1233</v>
      </c>
      <c r="C934" t="s">
        <v>1641</v>
      </c>
      <c r="D934" t="s">
        <v>1161</v>
      </c>
      <c r="E934" s="1">
        <v>44251.22865740741</v>
      </c>
      <c r="F934">
        <v>39.586356039999998</v>
      </c>
      <c r="G934">
        <v>-105.2517692</v>
      </c>
      <c r="H934">
        <v>36660</v>
      </c>
      <c r="I934">
        <v>711</v>
      </c>
      <c r="J934">
        <v>0</v>
      </c>
      <c r="K934">
        <v>35949</v>
      </c>
      <c r="L934" t="s">
        <v>1700</v>
      </c>
      <c r="M934">
        <v>6289.4484465954401</v>
      </c>
      <c r="N934">
        <v>1.93944353518821</v>
      </c>
    </row>
    <row r="935" spans="1:14" x14ac:dyDescent="0.35">
      <c r="A935">
        <v>8061</v>
      </c>
      <c r="B935" t="s">
        <v>1701</v>
      </c>
      <c r="C935" t="s">
        <v>1641</v>
      </c>
      <c r="D935" t="s">
        <v>1161</v>
      </c>
      <c r="E935" s="1">
        <v>44251.22865740741</v>
      </c>
      <c r="F935">
        <v>38.432608960000003</v>
      </c>
      <c r="G935">
        <v>-102.7392145</v>
      </c>
      <c r="H935">
        <v>91</v>
      </c>
      <c r="I935">
        <v>3</v>
      </c>
      <c r="J935">
        <v>0</v>
      </c>
      <c r="K935">
        <v>88</v>
      </c>
      <c r="L935" t="s">
        <v>1702</v>
      </c>
      <c r="M935">
        <v>6472.26173541963</v>
      </c>
      <c r="N935">
        <v>3.2967032967032899</v>
      </c>
    </row>
    <row r="936" spans="1:14" x14ac:dyDescent="0.35">
      <c r="A936">
        <v>8063</v>
      </c>
      <c r="B936" t="s">
        <v>1703</v>
      </c>
      <c r="C936" t="s">
        <v>1641</v>
      </c>
      <c r="D936" t="s">
        <v>1161</v>
      </c>
      <c r="E936" s="1">
        <v>44251.22865740741</v>
      </c>
      <c r="F936">
        <v>39.304977770000001</v>
      </c>
      <c r="G936">
        <v>-102.60221989999999</v>
      </c>
      <c r="H936">
        <v>531</v>
      </c>
      <c r="I936">
        <v>10</v>
      </c>
      <c r="J936">
        <v>0</v>
      </c>
      <c r="K936">
        <v>521</v>
      </c>
      <c r="L936" t="s">
        <v>1704</v>
      </c>
      <c r="M936">
        <v>7482.0346625334596</v>
      </c>
      <c r="N936">
        <v>1.88323917137476</v>
      </c>
    </row>
    <row r="937" spans="1:14" x14ac:dyDescent="0.35">
      <c r="A937">
        <v>8067</v>
      </c>
      <c r="B937" t="s">
        <v>1705</v>
      </c>
      <c r="C937" t="s">
        <v>1641</v>
      </c>
      <c r="D937" t="s">
        <v>1161</v>
      </c>
      <c r="E937" s="1">
        <v>44251.22865740741</v>
      </c>
      <c r="F937">
        <v>37.286320320000002</v>
      </c>
      <c r="G937">
        <v>-107.8429014</v>
      </c>
      <c r="H937">
        <v>2899</v>
      </c>
      <c r="I937">
        <v>37</v>
      </c>
      <c r="J937">
        <v>0</v>
      </c>
      <c r="K937">
        <v>2862</v>
      </c>
      <c r="L937" t="s">
        <v>1706</v>
      </c>
      <c r="M937">
        <v>5156.43620711122</v>
      </c>
      <c r="N937">
        <v>1.2763021731631501</v>
      </c>
    </row>
    <row r="938" spans="1:14" x14ac:dyDescent="0.35">
      <c r="A938">
        <v>8065</v>
      </c>
      <c r="B938" t="s">
        <v>1557</v>
      </c>
      <c r="C938" t="s">
        <v>1641</v>
      </c>
      <c r="D938" t="s">
        <v>1161</v>
      </c>
      <c r="E938" s="1">
        <v>44251.22865740741</v>
      </c>
      <c r="F938">
        <v>39.202788230000003</v>
      </c>
      <c r="G938">
        <v>-106.3555697</v>
      </c>
      <c r="H938">
        <v>653</v>
      </c>
      <c r="I938">
        <v>0</v>
      </c>
      <c r="J938">
        <v>0</v>
      </c>
      <c r="K938">
        <v>653</v>
      </c>
      <c r="L938" t="s">
        <v>1707</v>
      </c>
      <c r="M938">
        <v>8034.9452442475604</v>
      </c>
      <c r="N938">
        <v>0</v>
      </c>
    </row>
    <row r="939" spans="1:14" x14ac:dyDescent="0.35">
      <c r="A939">
        <v>8069</v>
      </c>
      <c r="B939" t="s">
        <v>1708</v>
      </c>
      <c r="C939" t="s">
        <v>1641</v>
      </c>
      <c r="D939" t="s">
        <v>1161</v>
      </c>
      <c r="E939" s="1">
        <v>44251.22865740741</v>
      </c>
      <c r="F939">
        <v>40.666715969999998</v>
      </c>
      <c r="G939">
        <v>-105.4625784</v>
      </c>
      <c r="H939">
        <v>19663</v>
      </c>
      <c r="I939">
        <v>221</v>
      </c>
      <c r="J939">
        <v>0</v>
      </c>
      <c r="K939">
        <v>19442</v>
      </c>
      <c r="L939" t="s">
        <v>1709</v>
      </c>
      <c r="M939">
        <v>5509.4018195623903</v>
      </c>
      <c r="N939">
        <v>1.1239383613894101</v>
      </c>
    </row>
    <row r="940" spans="1:14" x14ac:dyDescent="0.35">
      <c r="A940">
        <v>8071</v>
      </c>
      <c r="B940" t="s">
        <v>1710</v>
      </c>
      <c r="C940" t="s">
        <v>1641</v>
      </c>
      <c r="D940" t="s">
        <v>1161</v>
      </c>
      <c r="E940" s="1">
        <v>44251.22865740741</v>
      </c>
      <c r="F940">
        <v>37.315340599999999</v>
      </c>
      <c r="G940">
        <v>-104.03764580000001</v>
      </c>
      <c r="H940">
        <v>987</v>
      </c>
      <c r="I940">
        <v>11</v>
      </c>
      <c r="J940">
        <v>0</v>
      </c>
      <c r="K940">
        <v>976</v>
      </c>
      <c r="L940" t="s">
        <v>1711</v>
      </c>
      <c r="M940">
        <v>6804.0810699021004</v>
      </c>
      <c r="N940">
        <v>1.1144883485309001</v>
      </c>
    </row>
    <row r="941" spans="1:14" x14ac:dyDescent="0.35">
      <c r="A941">
        <v>8073</v>
      </c>
      <c r="B941" t="s">
        <v>1459</v>
      </c>
      <c r="C941" t="s">
        <v>1641</v>
      </c>
      <c r="D941" t="s">
        <v>1161</v>
      </c>
      <c r="E941" s="1">
        <v>44251.22865740741</v>
      </c>
      <c r="F941">
        <v>38.987495189999997</v>
      </c>
      <c r="G941">
        <v>-103.51366489999999</v>
      </c>
      <c r="H941">
        <v>997</v>
      </c>
      <c r="I941">
        <v>3</v>
      </c>
      <c r="J941">
        <v>0</v>
      </c>
      <c r="K941">
        <v>994</v>
      </c>
      <c r="L941" t="s">
        <v>1712</v>
      </c>
      <c r="M941">
        <v>17488.1599719347</v>
      </c>
      <c r="N941">
        <v>0.30090270812437298</v>
      </c>
    </row>
    <row r="942" spans="1:14" x14ac:dyDescent="0.35">
      <c r="A942">
        <v>8075</v>
      </c>
      <c r="B942" t="s">
        <v>1463</v>
      </c>
      <c r="C942" t="s">
        <v>1641</v>
      </c>
      <c r="D942" t="s">
        <v>1161</v>
      </c>
      <c r="E942" s="1">
        <v>44251.22865740741</v>
      </c>
      <c r="F942">
        <v>40.724963700000004</v>
      </c>
      <c r="G942">
        <v>-103.110817</v>
      </c>
      <c r="H942">
        <v>3706</v>
      </c>
      <c r="I942">
        <v>63</v>
      </c>
      <c r="J942">
        <v>0</v>
      </c>
      <c r="K942">
        <v>3643</v>
      </c>
      <c r="L942" t="s">
        <v>1713</v>
      </c>
      <c r="M942">
        <v>16537.998125753002</v>
      </c>
      <c r="N942">
        <v>1.69994603345925</v>
      </c>
    </row>
    <row r="943" spans="1:14" x14ac:dyDescent="0.35">
      <c r="A943">
        <v>8077</v>
      </c>
      <c r="B943" t="s">
        <v>1714</v>
      </c>
      <c r="C943" t="s">
        <v>1641</v>
      </c>
      <c r="D943" t="s">
        <v>1161</v>
      </c>
      <c r="E943" s="1">
        <v>44251.22865740741</v>
      </c>
      <c r="F943">
        <v>39.017878879999998</v>
      </c>
      <c r="G943">
        <v>-108.46979899999999</v>
      </c>
      <c r="H943">
        <v>13115</v>
      </c>
      <c r="I943">
        <v>194</v>
      </c>
      <c r="J943">
        <v>0</v>
      </c>
      <c r="K943">
        <v>12921</v>
      </c>
      <c r="L943" t="s">
        <v>1715</v>
      </c>
      <c r="M943">
        <v>8504.6365345956801</v>
      </c>
      <c r="N943">
        <v>1.4792222645825299</v>
      </c>
    </row>
    <row r="944" spans="1:14" x14ac:dyDescent="0.35">
      <c r="A944">
        <v>8079</v>
      </c>
      <c r="B944" t="s">
        <v>1716</v>
      </c>
      <c r="C944" t="s">
        <v>1641</v>
      </c>
      <c r="D944" t="s">
        <v>1161</v>
      </c>
      <c r="E944" s="1">
        <v>44251.22865740741</v>
      </c>
      <c r="F944">
        <v>37.669542829999997</v>
      </c>
      <c r="G944">
        <v>-106.92816980000001</v>
      </c>
      <c r="H944">
        <v>61</v>
      </c>
      <c r="I944">
        <v>1</v>
      </c>
      <c r="J944">
        <v>0</v>
      </c>
      <c r="K944">
        <v>60</v>
      </c>
      <c r="L944" t="s">
        <v>1717</v>
      </c>
      <c r="M944">
        <v>7932.3797139141698</v>
      </c>
      <c r="N944">
        <v>1.63934426229508</v>
      </c>
    </row>
    <row r="945" spans="1:14" x14ac:dyDescent="0.35">
      <c r="A945">
        <v>8081</v>
      </c>
      <c r="B945" t="s">
        <v>1718</v>
      </c>
      <c r="C945" t="s">
        <v>1641</v>
      </c>
      <c r="D945" t="s">
        <v>1161</v>
      </c>
      <c r="E945" s="1">
        <v>44251.22865740741</v>
      </c>
      <c r="F945">
        <v>40.618109990000001</v>
      </c>
      <c r="G945">
        <v>-108.20708759999999</v>
      </c>
      <c r="H945">
        <v>657</v>
      </c>
      <c r="I945">
        <v>22</v>
      </c>
      <c r="J945">
        <v>0</v>
      </c>
      <c r="K945">
        <v>635</v>
      </c>
      <c r="L945" t="s">
        <v>1719</v>
      </c>
      <c r="M945">
        <v>4946.1717985394798</v>
      </c>
      <c r="N945">
        <v>3.3485540334855401</v>
      </c>
    </row>
    <row r="946" spans="1:14" x14ac:dyDescent="0.35">
      <c r="A946">
        <v>8083</v>
      </c>
      <c r="B946" t="s">
        <v>1720</v>
      </c>
      <c r="C946" t="s">
        <v>1641</v>
      </c>
      <c r="D946" t="s">
        <v>1161</v>
      </c>
      <c r="E946" s="1">
        <v>44251.22865740741</v>
      </c>
      <c r="F946">
        <v>37.338595789999999</v>
      </c>
      <c r="G946">
        <v>-108.5958857</v>
      </c>
      <c r="H946">
        <v>1710</v>
      </c>
      <c r="I946">
        <v>22</v>
      </c>
      <c r="J946">
        <v>0</v>
      </c>
      <c r="K946">
        <v>1688</v>
      </c>
      <c r="L946" t="s">
        <v>1721</v>
      </c>
      <c r="M946">
        <v>6530.9551999388896</v>
      </c>
      <c r="N946">
        <v>1.28654970760233</v>
      </c>
    </row>
    <row r="947" spans="1:14" x14ac:dyDescent="0.35">
      <c r="A947">
        <v>8085</v>
      </c>
      <c r="B947" t="s">
        <v>1722</v>
      </c>
      <c r="C947" t="s">
        <v>1641</v>
      </c>
      <c r="D947" t="s">
        <v>1161</v>
      </c>
      <c r="E947" s="1">
        <v>44251.22865740741</v>
      </c>
      <c r="F947">
        <v>38.402141139999998</v>
      </c>
      <c r="G947">
        <v>-108.2639022</v>
      </c>
      <c r="H947">
        <v>3199</v>
      </c>
      <c r="I947">
        <v>52</v>
      </c>
      <c r="J947">
        <v>0</v>
      </c>
      <c r="K947">
        <v>3147</v>
      </c>
      <c r="L947" t="s">
        <v>1723</v>
      </c>
      <c r="M947">
        <v>7481.6408625286404</v>
      </c>
      <c r="N947">
        <v>1.6255079712410101</v>
      </c>
    </row>
    <row r="948" spans="1:14" x14ac:dyDescent="0.35">
      <c r="A948">
        <v>8087</v>
      </c>
      <c r="B948" t="s">
        <v>1263</v>
      </c>
      <c r="C948" t="s">
        <v>1641</v>
      </c>
      <c r="D948" t="s">
        <v>1161</v>
      </c>
      <c r="E948" s="1">
        <v>44251.22865740741</v>
      </c>
      <c r="F948">
        <v>40.262798099999998</v>
      </c>
      <c r="G948">
        <v>-103.80933020000001</v>
      </c>
      <c r="H948">
        <v>2415</v>
      </c>
      <c r="I948">
        <v>90</v>
      </c>
      <c r="J948">
        <v>0</v>
      </c>
      <c r="K948">
        <v>2325</v>
      </c>
      <c r="L948" t="s">
        <v>1724</v>
      </c>
      <c r="M948">
        <v>8308.1051327920704</v>
      </c>
      <c r="N948">
        <v>3.7267080745341601</v>
      </c>
    </row>
    <row r="949" spans="1:14" x14ac:dyDescent="0.35">
      <c r="A949">
        <v>8089</v>
      </c>
      <c r="B949" t="s">
        <v>1725</v>
      </c>
      <c r="C949" t="s">
        <v>1641</v>
      </c>
      <c r="D949" t="s">
        <v>1161</v>
      </c>
      <c r="E949" s="1">
        <v>44251.22865740741</v>
      </c>
      <c r="F949">
        <v>37.901448500000001</v>
      </c>
      <c r="G949">
        <v>-103.7173385</v>
      </c>
      <c r="H949">
        <v>1842</v>
      </c>
      <c r="I949">
        <v>61</v>
      </c>
      <c r="J949">
        <v>0</v>
      </c>
      <c r="K949">
        <v>1781</v>
      </c>
      <c r="L949" t="s">
        <v>1726</v>
      </c>
      <c r="M949">
        <v>10077.6890250574</v>
      </c>
      <c r="N949">
        <v>3.3116178067318098</v>
      </c>
    </row>
    <row r="950" spans="1:14" x14ac:dyDescent="0.35">
      <c r="A950">
        <v>8091</v>
      </c>
      <c r="B950" t="s">
        <v>1727</v>
      </c>
      <c r="C950" t="s">
        <v>1641</v>
      </c>
      <c r="D950" t="s">
        <v>1161</v>
      </c>
      <c r="E950" s="1">
        <v>44251.22865740741</v>
      </c>
      <c r="F950">
        <v>38.147174569999997</v>
      </c>
      <c r="G950">
        <v>-107.7675136</v>
      </c>
      <c r="H950">
        <v>248</v>
      </c>
      <c r="I950">
        <v>3</v>
      </c>
      <c r="J950">
        <v>0</v>
      </c>
      <c r="K950">
        <v>245</v>
      </c>
      <c r="L950" t="s">
        <v>1728</v>
      </c>
      <c r="M950">
        <v>5008.07754442649</v>
      </c>
      <c r="N950">
        <v>1.2096774193548301</v>
      </c>
    </row>
    <row r="951" spans="1:14" x14ac:dyDescent="0.35">
      <c r="A951">
        <v>80008</v>
      </c>
      <c r="B951" t="s">
        <v>1729</v>
      </c>
      <c r="C951" t="s">
        <v>1641</v>
      </c>
      <c r="D951" t="s">
        <v>1161</v>
      </c>
      <c r="E951" s="1">
        <v>44251.22865740741</v>
      </c>
      <c r="H951">
        <v>0</v>
      </c>
      <c r="I951">
        <v>0</v>
      </c>
      <c r="J951">
        <v>0</v>
      </c>
      <c r="K951">
        <v>0</v>
      </c>
      <c r="L951" t="s">
        <v>1730</v>
      </c>
    </row>
    <row r="952" spans="1:14" x14ac:dyDescent="0.35">
      <c r="A952">
        <v>8093</v>
      </c>
      <c r="B952" t="s">
        <v>1731</v>
      </c>
      <c r="C952" t="s">
        <v>1641</v>
      </c>
      <c r="D952" t="s">
        <v>1161</v>
      </c>
      <c r="E952" s="1">
        <v>44251.22865740741</v>
      </c>
      <c r="F952">
        <v>39.120925999999997</v>
      </c>
      <c r="G952">
        <v>-105.71820649999999</v>
      </c>
      <c r="H952">
        <v>540</v>
      </c>
      <c r="I952">
        <v>5</v>
      </c>
      <c r="J952">
        <v>0</v>
      </c>
      <c r="K952">
        <v>535</v>
      </c>
      <c r="L952" t="s">
        <v>1732</v>
      </c>
      <c r="M952">
        <v>2865.4815600955098</v>
      </c>
      <c r="N952">
        <v>0.92592592592592504</v>
      </c>
    </row>
    <row r="953" spans="1:14" x14ac:dyDescent="0.35">
      <c r="A953">
        <v>8095</v>
      </c>
      <c r="B953" t="s">
        <v>1482</v>
      </c>
      <c r="C953" t="s">
        <v>1641</v>
      </c>
      <c r="D953" t="s">
        <v>1161</v>
      </c>
      <c r="E953" s="1">
        <v>44251.22865740741</v>
      </c>
      <c r="F953">
        <v>40.594142769999998</v>
      </c>
      <c r="G953">
        <v>-102.3577703</v>
      </c>
      <c r="H953">
        <v>333</v>
      </c>
      <c r="I953">
        <v>12</v>
      </c>
      <c r="J953">
        <v>0</v>
      </c>
      <c r="K953">
        <v>321</v>
      </c>
      <c r="L953" t="s">
        <v>1733</v>
      </c>
      <c r="M953">
        <v>7807.7373974208604</v>
      </c>
      <c r="N953">
        <v>3.6036036036036001</v>
      </c>
    </row>
    <row r="954" spans="1:14" x14ac:dyDescent="0.35">
      <c r="A954">
        <v>8097</v>
      </c>
      <c r="B954" t="s">
        <v>1734</v>
      </c>
      <c r="C954" t="s">
        <v>1641</v>
      </c>
      <c r="D954" t="s">
        <v>1161</v>
      </c>
      <c r="E954" s="1">
        <v>44251.22865740741</v>
      </c>
      <c r="F954">
        <v>39.217201119999999</v>
      </c>
      <c r="G954">
        <v>-106.93100269999999</v>
      </c>
      <c r="H954">
        <v>1951</v>
      </c>
      <c r="I954">
        <v>4</v>
      </c>
      <c r="J954">
        <v>0</v>
      </c>
      <c r="K954">
        <v>1947</v>
      </c>
      <c r="L954" t="s">
        <v>1735</v>
      </c>
      <c r="M954">
        <v>10981.032250802</v>
      </c>
      <c r="N954">
        <v>0.20502306509482299</v>
      </c>
    </row>
    <row r="955" spans="1:14" x14ac:dyDescent="0.35">
      <c r="A955">
        <v>8099</v>
      </c>
      <c r="B955" t="s">
        <v>1736</v>
      </c>
      <c r="C955" t="s">
        <v>1641</v>
      </c>
      <c r="D955" t="s">
        <v>1161</v>
      </c>
      <c r="E955" s="1">
        <v>44251.22865740741</v>
      </c>
      <c r="F955">
        <v>37.955449850000001</v>
      </c>
      <c r="G955">
        <v>-102.39260520000001</v>
      </c>
      <c r="H955">
        <v>1157</v>
      </c>
      <c r="I955">
        <v>21</v>
      </c>
      <c r="J955">
        <v>0</v>
      </c>
      <c r="K955">
        <v>1136</v>
      </c>
      <c r="L955" t="s">
        <v>1737</v>
      </c>
      <c r="M955">
        <v>9505.4222806440994</v>
      </c>
      <c r="N955">
        <v>1.8150388936905699</v>
      </c>
    </row>
    <row r="956" spans="1:14" x14ac:dyDescent="0.35">
      <c r="A956">
        <v>8101</v>
      </c>
      <c r="B956" t="s">
        <v>1738</v>
      </c>
      <c r="C956" t="s">
        <v>1641</v>
      </c>
      <c r="D956" t="s">
        <v>1161</v>
      </c>
      <c r="E956" s="1">
        <v>44251.22865740741</v>
      </c>
      <c r="F956">
        <v>38.173591440000003</v>
      </c>
      <c r="G956">
        <v>-104.5127437</v>
      </c>
      <c r="H956">
        <v>14900</v>
      </c>
      <c r="I956">
        <v>361</v>
      </c>
      <c r="J956">
        <v>0</v>
      </c>
      <c r="K956">
        <v>14539</v>
      </c>
      <c r="L956" t="s">
        <v>1739</v>
      </c>
      <c r="M956">
        <v>8846.7201823968007</v>
      </c>
      <c r="N956">
        <v>2.4228187919463</v>
      </c>
    </row>
    <row r="957" spans="1:14" x14ac:dyDescent="0.35">
      <c r="A957">
        <v>8103</v>
      </c>
      <c r="B957" t="s">
        <v>1740</v>
      </c>
      <c r="C957" t="s">
        <v>1641</v>
      </c>
      <c r="D957" t="s">
        <v>1161</v>
      </c>
      <c r="E957" s="1">
        <v>44251.22865740741</v>
      </c>
      <c r="F957">
        <v>39.979135409999998</v>
      </c>
      <c r="G957">
        <v>-108.2179009</v>
      </c>
      <c r="H957">
        <v>460</v>
      </c>
      <c r="I957">
        <v>3</v>
      </c>
      <c r="J957">
        <v>0</v>
      </c>
      <c r="K957">
        <v>457</v>
      </c>
      <c r="L957" t="s">
        <v>1741</v>
      </c>
      <c r="M957">
        <v>7273.8772928526196</v>
      </c>
      <c r="N957">
        <v>0.65217391304347805</v>
      </c>
    </row>
    <row r="958" spans="1:14" x14ac:dyDescent="0.35">
      <c r="A958">
        <v>8105</v>
      </c>
      <c r="B958" t="s">
        <v>1742</v>
      </c>
      <c r="C958" t="s">
        <v>1641</v>
      </c>
      <c r="D958" t="s">
        <v>1161</v>
      </c>
      <c r="E958" s="1">
        <v>44251.22865740741</v>
      </c>
      <c r="F958">
        <v>37.583686499999999</v>
      </c>
      <c r="G958">
        <v>-106.38478379999999</v>
      </c>
      <c r="H958">
        <v>689</v>
      </c>
      <c r="I958">
        <v>12</v>
      </c>
      <c r="J958">
        <v>0</v>
      </c>
      <c r="K958">
        <v>677</v>
      </c>
      <c r="L958" t="s">
        <v>1743</v>
      </c>
      <c r="M958">
        <v>6115.20369219845</v>
      </c>
      <c r="N958">
        <v>1.7416545718432499</v>
      </c>
    </row>
    <row r="959" spans="1:14" x14ac:dyDescent="0.35">
      <c r="A959">
        <v>8107</v>
      </c>
      <c r="B959" t="s">
        <v>1744</v>
      </c>
      <c r="C959" t="s">
        <v>1641</v>
      </c>
      <c r="D959" t="s">
        <v>1161</v>
      </c>
      <c r="E959" s="1">
        <v>44251.22865740741</v>
      </c>
      <c r="F959">
        <v>40.485965049999997</v>
      </c>
      <c r="G959">
        <v>-106.9905548</v>
      </c>
      <c r="H959">
        <v>1839</v>
      </c>
      <c r="I959">
        <v>19</v>
      </c>
      <c r="J959">
        <v>0</v>
      </c>
      <c r="K959">
        <v>1820</v>
      </c>
      <c r="L959" t="s">
        <v>1745</v>
      </c>
      <c r="M959">
        <v>7172.9464076760996</v>
      </c>
      <c r="N959">
        <v>1.0331702011963</v>
      </c>
    </row>
    <row r="960" spans="1:14" x14ac:dyDescent="0.35">
      <c r="A960">
        <v>8109</v>
      </c>
      <c r="B960" t="s">
        <v>1746</v>
      </c>
      <c r="C960" t="s">
        <v>1641</v>
      </c>
      <c r="D960" t="s">
        <v>1161</v>
      </c>
      <c r="E960" s="1">
        <v>44251.22865740741</v>
      </c>
      <c r="F960">
        <v>38.080546290000001</v>
      </c>
      <c r="G960">
        <v>-106.282466</v>
      </c>
      <c r="H960">
        <v>318</v>
      </c>
      <c r="I960">
        <v>4</v>
      </c>
      <c r="J960">
        <v>0</v>
      </c>
      <c r="K960">
        <v>314</v>
      </c>
      <c r="L960" t="s">
        <v>1747</v>
      </c>
      <c r="M960">
        <v>4660.0234466588499</v>
      </c>
      <c r="N960">
        <v>1.25786163522012</v>
      </c>
    </row>
    <row r="961" spans="1:14" x14ac:dyDescent="0.35">
      <c r="A961">
        <v>8111</v>
      </c>
      <c r="B961" t="s">
        <v>1748</v>
      </c>
      <c r="C961" t="s">
        <v>1641</v>
      </c>
      <c r="D961" t="s">
        <v>1161</v>
      </c>
      <c r="E961" s="1">
        <v>44251.22865740741</v>
      </c>
      <c r="F961">
        <v>37.762489809999998</v>
      </c>
      <c r="G961">
        <v>-107.6763289</v>
      </c>
      <c r="H961">
        <v>41</v>
      </c>
      <c r="I961">
        <v>0</v>
      </c>
      <c r="J961">
        <v>0</v>
      </c>
      <c r="K961">
        <v>41</v>
      </c>
      <c r="L961" t="s">
        <v>1749</v>
      </c>
      <c r="M961">
        <v>5631.8681318681301</v>
      </c>
      <c r="N961">
        <v>0</v>
      </c>
    </row>
    <row r="962" spans="1:14" x14ac:dyDescent="0.35">
      <c r="A962">
        <v>8113</v>
      </c>
      <c r="B962" t="s">
        <v>1750</v>
      </c>
      <c r="C962" t="s">
        <v>1641</v>
      </c>
      <c r="D962" t="s">
        <v>1161</v>
      </c>
      <c r="E962" s="1">
        <v>44251.22865740741</v>
      </c>
      <c r="F962">
        <v>38.004508829999999</v>
      </c>
      <c r="G962">
        <v>-108.4020725</v>
      </c>
      <c r="H962">
        <v>805</v>
      </c>
      <c r="I962">
        <v>0</v>
      </c>
      <c r="J962">
        <v>0</v>
      </c>
      <c r="K962">
        <v>805</v>
      </c>
      <c r="L962" t="s">
        <v>1751</v>
      </c>
      <c r="M962">
        <v>9842.2790072135904</v>
      </c>
      <c r="N962">
        <v>0</v>
      </c>
    </row>
    <row r="963" spans="1:14" x14ac:dyDescent="0.35">
      <c r="A963">
        <v>8115</v>
      </c>
      <c r="B963" t="s">
        <v>1752</v>
      </c>
      <c r="C963" t="s">
        <v>1641</v>
      </c>
      <c r="D963" t="s">
        <v>1161</v>
      </c>
      <c r="E963" s="1">
        <v>44251.22865740741</v>
      </c>
      <c r="F963">
        <v>40.875954120000003</v>
      </c>
      <c r="G963">
        <v>-102.3519227</v>
      </c>
      <c r="H963">
        <v>191</v>
      </c>
      <c r="I963">
        <v>2</v>
      </c>
      <c r="J963">
        <v>0</v>
      </c>
      <c r="K963">
        <v>189</v>
      </c>
      <c r="L963" t="s">
        <v>1753</v>
      </c>
      <c r="M963">
        <v>8496.4412811387901</v>
      </c>
      <c r="N963">
        <v>1.04712041884816</v>
      </c>
    </row>
    <row r="964" spans="1:14" x14ac:dyDescent="0.35">
      <c r="A964">
        <v>8117</v>
      </c>
      <c r="B964" t="s">
        <v>1754</v>
      </c>
      <c r="C964" t="s">
        <v>1641</v>
      </c>
      <c r="D964" t="s">
        <v>1161</v>
      </c>
      <c r="E964" s="1">
        <v>44251.22865740741</v>
      </c>
      <c r="F964">
        <v>39.638032320000001</v>
      </c>
      <c r="G964">
        <v>-106.1150762</v>
      </c>
      <c r="H964">
        <v>2983</v>
      </c>
      <c r="I964">
        <v>7</v>
      </c>
      <c r="J964">
        <v>0</v>
      </c>
      <c r="K964">
        <v>2976</v>
      </c>
      <c r="L964" t="s">
        <v>1755</v>
      </c>
      <c r="M964">
        <v>9619.1673922156606</v>
      </c>
      <c r="N964">
        <v>0.23466309084813899</v>
      </c>
    </row>
    <row r="965" spans="1:14" x14ac:dyDescent="0.35">
      <c r="A965">
        <v>8119</v>
      </c>
      <c r="B965" t="s">
        <v>1756</v>
      </c>
      <c r="C965" t="s">
        <v>1641</v>
      </c>
      <c r="D965" t="s">
        <v>1161</v>
      </c>
      <c r="E965" s="1">
        <v>44251.22865740741</v>
      </c>
      <c r="F965">
        <v>38.881335110000002</v>
      </c>
      <c r="G965">
        <v>-105.1614893</v>
      </c>
      <c r="H965">
        <v>1252</v>
      </c>
      <c r="I965">
        <v>14</v>
      </c>
      <c r="J965">
        <v>0</v>
      </c>
      <c r="K965">
        <v>1238</v>
      </c>
      <c r="L965" t="s">
        <v>1757</v>
      </c>
      <c r="M965">
        <v>4931.4636836300597</v>
      </c>
      <c r="N965">
        <v>1.1182108626198</v>
      </c>
    </row>
    <row r="966" spans="1:14" x14ac:dyDescent="0.35">
      <c r="A966">
        <v>90008</v>
      </c>
      <c r="B966" t="s">
        <v>1289</v>
      </c>
      <c r="C966" t="s">
        <v>1641</v>
      </c>
      <c r="D966" t="s">
        <v>1161</v>
      </c>
      <c r="E966" s="1">
        <v>44251.22865740741</v>
      </c>
      <c r="H966">
        <v>47</v>
      </c>
      <c r="I966">
        <v>0</v>
      </c>
      <c r="J966">
        <v>0</v>
      </c>
      <c r="K966">
        <v>47</v>
      </c>
      <c r="L966" t="s">
        <v>1758</v>
      </c>
      <c r="N966">
        <v>0</v>
      </c>
    </row>
    <row r="967" spans="1:14" x14ac:dyDescent="0.35">
      <c r="A967">
        <v>8121</v>
      </c>
      <c r="B967" t="s">
        <v>1293</v>
      </c>
      <c r="C967" t="s">
        <v>1641</v>
      </c>
      <c r="D967" t="s">
        <v>1161</v>
      </c>
      <c r="E967" s="1">
        <v>44251.22865740741</v>
      </c>
      <c r="F967">
        <v>39.970155349999999</v>
      </c>
      <c r="G967">
        <v>-103.20258699999999</v>
      </c>
      <c r="H967">
        <v>377</v>
      </c>
      <c r="I967">
        <v>12</v>
      </c>
      <c r="J967">
        <v>0</v>
      </c>
      <c r="K967">
        <v>365</v>
      </c>
      <c r="L967" t="s">
        <v>1759</v>
      </c>
      <c r="M967">
        <v>7681.3365933170298</v>
      </c>
      <c r="N967">
        <v>3.1830238726790401</v>
      </c>
    </row>
    <row r="968" spans="1:14" x14ac:dyDescent="0.35">
      <c r="A968">
        <v>8123</v>
      </c>
      <c r="B968" t="s">
        <v>1760</v>
      </c>
      <c r="C968" t="s">
        <v>1641</v>
      </c>
      <c r="D968" t="s">
        <v>1161</v>
      </c>
      <c r="E968" s="1">
        <v>44251.22865740741</v>
      </c>
      <c r="F968">
        <v>40.554994049999998</v>
      </c>
      <c r="G968">
        <v>-104.39296210000001</v>
      </c>
      <c r="H968">
        <v>25142</v>
      </c>
      <c r="I968">
        <v>317</v>
      </c>
      <c r="J968">
        <v>0</v>
      </c>
      <c r="K968">
        <v>24825</v>
      </c>
      <c r="L968" t="s">
        <v>1761</v>
      </c>
      <c r="M968">
        <v>7748.1108933348096</v>
      </c>
      <c r="N968">
        <v>1.26083843767401</v>
      </c>
    </row>
    <row r="969" spans="1:14" x14ac:dyDescent="0.35">
      <c r="A969">
        <v>8125</v>
      </c>
      <c r="B969" t="s">
        <v>1389</v>
      </c>
      <c r="C969" t="s">
        <v>1641</v>
      </c>
      <c r="D969" t="s">
        <v>1161</v>
      </c>
      <c r="E969" s="1">
        <v>44251.22865740741</v>
      </c>
      <c r="F969">
        <v>40.003468390000002</v>
      </c>
      <c r="G969">
        <v>-102.42586729999999</v>
      </c>
      <c r="H969">
        <v>699</v>
      </c>
      <c r="I969">
        <v>17</v>
      </c>
      <c r="J969">
        <v>0</v>
      </c>
      <c r="K969">
        <v>682</v>
      </c>
      <c r="L969" t="s">
        <v>1762</v>
      </c>
      <c r="M969">
        <v>6976.7441860465096</v>
      </c>
      <c r="N969">
        <v>2.4320457796852599</v>
      </c>
    </row>
    <row r="970" spans="1:14" x14ac:dyDescent="0.35">
      <c r="A970">
        <v>9001</v>
      </c>
      <c r="B970" t="s">
        <v>1763</v>
      </c>
      <c r="C970" t="s">
        <v>1764</v>
      </c>
      <c r="D970" t="s">
        <v>1161</v>
      </c>
      <c r="E970" s="1">
        <v>44251.22865740741</v>
      </c>
      <c r="F970">
        <v>41.268098960000003</v>
      </c>
      <c r="G970">
        <v>-73.388117100000002</v>
      </c>
      <c r="H970">
        <v>79237</v>
      </c>
      <c r="I970">
        <v>2037</v>
      </c>
      <c r="J970">
        <v>0</v>
      </c>
      <c r="K970">
        <v>77200</v>
      </c>
      <c r="L970" t="s">
        <v>1765</v>
      </c>
      <c r="M970">
        <v>8399.6938511573808</v>
      </c>
      <c r="N970">
        <v>2.57076870653861</v>
      </c>
    </row>
    <row r="971" spans="1:14" x14ac:dyDescent="0.35">
      <c r="A971">
        <v>9003</v>
      </c>
      <c r="B971" t="s">
        <v>1766</v>
      </c>
      <c r="C971" t="s">
        <v>1764</v>
      </c>
      <c r="D971" t="s">
        <v>1161</v>
      </c>
      <c r="E971" s="1">
        <v>44251.22865740741</v>
      </c>
      <c r="F971">
        <v>41.802830110000002</v>
      </c>
      <c r="G971">
        <v>-72.731038909999995</v>
      </c>
      <c r="H971">
        <v>69407</v>
      </c>
      <c r="I971">
        <v>2261</v>
      </c>
      <c r="J971">
        <v>0</v>
      </c>
      <c r="K971">
        <v>67146</v>
      </c>
      <c r="L971" t="s">
        <v>1767</v>
      </c>
      <c r="M971">
        <v>7783.49706185798</v>
      </c>
      <c r="N971">
        <v>3.2575964960306498</v>
      </c>
    </row>
    <row r="972" spans="1:14" x14ac:dyDescent="0.35">
      <c r="A972">
        <v>9005</v>
      </c>
      <c r="B972" t="s">
        <v>1768</v>
      </c>
      <c r="C972" t="s">
        <v>1764</v>
      </c>
      <c r="D972" t="s">
        <v>1161</v>
      </c>
      <c r="E972" s="1">
        <v>44251.22865740741</v>
      </c>
      <c r="F972">
        <v>41.7937534</v>
      </c>
      <c r="G972">
        <v>-73.245147500000002</v>
      </c>
      <c r="H972">
        <v>10975</v>
      </c>
      <c r="I972">
        <v>272</v>
      </c>
      <c r="J972">
        <v>0</v>
      </c>
      <c r="K972">
        <v>10703</v>
      </c>
      <c r="L972" t="s">
        <v>1769</v>
      </c>
      <c r="M972">
        <v>6085.9631903201298</v>
      </c>
      <c r="N972">
        <v>2.47835990888382</v>
      </c>
    </row>
    <row r="973" spans="1:14" x14ac:dyDescent="0.35">
      <c r="A973">
        <v>9007</v>
      </c>
      <c r="B973" t="s">
        <v>1770</v>
      </c>
      <c r="C973" t="s">
        <v>1764</v>
      </c>
      <c r="D973" t="s">
        <v>1161</v>
      </c>
      <c r="E973" s="1">
        <v>44251.22865740741</v>
      </c>
      <c r="F973">
        <v>41.459496680000001</v>
      </c>
      <c r="G973">
        <v>-72.537148639999998</v>
      </c>
      <c r="H973">
        <v>10259</v>
      </c>
      <c r="I973">
        <v>341</v>
      </c>
      <c r="J973">
        <v>0</v>
      </c>
      <c r="K973">
        <v>9918</v>
      </c>
      <c r="L973" t="s">
        <v>1771</v>
      </c>
      <c r="M973">
        <v>6315.7181905488897</v>
      </c>
      <c r="N973">
        <v>3.32391071254508</v>
      </c>
    </row>
    <row r="974" spans="1:14" x14ac:dyDescent="0.35">
      <c r="A974">
        <v>9009</v>
      </c>
      <c r="B974" t="s">
        <v>1772</v>
      </c>
      <c r="C974" t="s">
        <v>1764</v>
      </c>
      <c r="D974" t="s">
        <v>1161</v>
      </c>
      <c r="E974" s="1">
        <v>44251.22865740741</v>
      </c>
      <c r="F974">
        <v>41.408032499999997</v>
      </c>
      <c r="G974">
        <v>-72.936204259999997</v>
      </c>
      <c r="H974">
        <v>70150</v>
      </c>
      <c r="I974">
        <v>1908</v>
      </c>
      <c r="J974">
        <v>0</v>
      </c>
      <c r="K974">
        <v>68242</v>
      </c>
      <c r="L974" t="s">
        <v>1773</v>
      </c>
      <c r="M974">
        <v>8207.0108814551895</v>
      </c>
      <c r="N974">
        <v>2.7198859586600102</v>
      </c>
    </row>
    <row r="975" spans="1:14" x14ac:dyDescent="0.35">
      <c r="A975">
        <v>9011</v>
      </c>
      <c r="B975" t="s">
        <v>1774</v>
      </c>
      <c r="C975" t="s">
        <v>1764</v>
      </c>
      <c r="D975" t="s">
        <v>1161</v>
      </c>
      <c r="E975" s="1">
        <v>44251.22865740741</v>
      </c>
      <c r="F975">
        <v>41.488964350000003</v>
      </c>
      <c r="G975">
        <v>-72.104309760000007</v>
      </c>
      <c r="H975">
        <v>18914</v>
      </c>
      <c r="I975">
        <v>405</v>
      </c>
      <c r="J975">
        <v>0</v>
      </c>
      <c r="K975">
        <v>18509</v>
      </c>
      <c r="L975" t="s">
        <v>1775</v>
      </c>
      <c r="M975">
        <v>7131.8145140004299</v>
      </c>
      <c r="N975">
        <v>2.1412710161784898</v>
      </c>
    </row>
    <row r="976" spans="1:14" x14ac:dyDescent="0.35">
      <c r="A976">
        <v>9013</v>
      </c>
      <c r="B976" t="s">
        <v>1776</v>
      </c>
      <c r="C976" t="s">
        <v>1764</v>
      </c>
      <c r="D976" t="s">
        <v>1161</v>
      </c>
      <c r="E976" s="1">
        <v>44251.22865740741</v>
      </c>
      <c r="F976">
        <v>41.858538029999998</v>
      </c>
      <c r="G976">
        <v>-72.330848099999997</v>
      </c>
      <c r="H976">
        <v>7705</v>
      </c>
      <c r="I976">
        <v>161</v>
      </c>
      <c r="J976">
        <v>0</v>
      </c>
      <c r="K976">
        <v>7544</v>
      </c>
      <c r="L976" t="s">
        <v>1777</v>
      </c>
      <c r="M976">
        <v>5112.0945322814996</v>
      </c>
      <c r="N976">
        <v>2.08955223880597</v>
      </c>
    </row>
    <row r="977" spans="1:14" x14ac:dyDescent="0.35">
      <c r="A977">
        <v>90009</v>
      </c>
      <c r="B977" t="s">
        <v>1289</v>
      </c>
      <c r="C977" t="s">
        <v>1764</v>
      </c>
      <c r="D977" t="s">
        <v>1161</v>
      </c>
      <c r="E977" s="1">
        <v>44251.22865740741</v>
      </c>
      <c r="H977">
        <v>949</v>
      </c>
      <c r="I977">
        <v>9</v>
      </c>
      <c r="J977">
        <v>0</v>
      </c>
      <c r="K977">
        <v>940</v>
      </c>
      <c r="L977" t="s">
        <v>1778</v>
      </c>
      <c r="N977">
        <v>0.94836670179135896</v>
      </c>
    </row>
    <row r="978" spans="1:14" x14ac:dyDescent="0.35">
      <c r="A978">
        <v>9015</v>
      </c>
      <c r="B978" t="s">
        <v>1779</v>
      </c>
      <c r="C978" t="s">
        <v>1764</v>
      </c>
      <c r="D978" t="s">
        <v>1161</v>
      </c>
      <c r="E978" s="1">
        <v>44251.22865740741</v>
      </c>
      <c r="F978">
        <v>41.829727089999999</v>
      </c>
      <c r="G978">
        <v>-71.981823160000005</v>
      </c>
      <c r="H978">
        <v>9095</v>
      </c>
      <c r="I978">
        <v>178</v>
      </c>
      <c r="J978">
        <v>0</v>
      </c>
      <c r="K978">
        <v>8917</v>
      </c>
      <c r="L978" t="s">
        <v>1780</v>
      </c>
      <c r="M978">
        <v>7788.0152763268297</v>
      </c>
      <c r="N978">
        <v>1.9571192963166499</v>
      </c>
    </row>
    <row r="979" spans="1:14" x14ac:dyDescent="0.35">
      <c r="A979">
        <v>10001</v>
      </c>
      <c r="B979" t="s">
        <v>1781</v>
      </c>
      <c r="C979" t="s">
        <v>1782</v>
      </c>
      <c r="D979" t="s">
        <v>1161</v>
      </c>
      <c r="E979" s="1">
        <v>44251.22865740741</v>
      </c>
      <c r="F979">
        <v>39.086466280000003</v>
      </c>
      <c r="G979">
        <v>-75.568849139999998</v>
      </c>
      <c r="H979">
        <v>14147</v>
      </c>
      <c r="I979">
        <v>289</v>
      </c>
      <c r="J979">
        <v>0</v>
      </c>
      <c r="K979">
        <v>13858</v>
      </c>
      <c r="L979" t="s">
        <v>1783</v>
      </c>
      <c r="M979">
        <v>7825.2740809575898</v>
      </c>
      <c r="N979">
        <v>2.04283593694776</v>
      </c>
    </row>
    <row r="980" spans="1:14" x14ac:dyDescent="0.35">
      <c r="A980">
        <v>10003</v>
      </c>
      <c r="B980" t="s">
        <v>1784</v>
      </c>
      <c r="C980" t="s">
        <v>1782</v>
      </c>
      <c r="D980" t="s">
        <v>1161</v>
      </c>
      <c r="E980" s="1">
        <v>44251.22865740741</v>
      </c>
      <c r="F980">
        <v>39.579926380000003</v>
      </c>
      <c r="G980">
        <v>-75.640549739999997</v>
      </c>
      <c r="H980">
        <v>48493</v>
      </c>
      <c r="I980">
        <v>666</v>
      </c>
      <c r="J980">
        <v>0</v>
      </c>
      <c r="K980">
        <v>47827</v>
      </c>
      <c r="L980" t="s">
        <v>1785</v>
      </c>
      <c r="M980">
        <v>8678.7900915073296</v>
      </c>
      <c r="N980">
        <v>1.3733940981172501</v>
      </c>
    </row>
    <row r="981" spans="1:14" x14ac:dyDescent="0.35">
      <c r="A981">
        <v>10005</v>
      </c>
      <c r="B981" t="s">
        <v>1786</v>
      </c>
      <c r="C981" t="s">
        <v>1782</v>
      </c>
      <c r="D981" t="s">
        <v>1161</v>
      </c>
      <c r="E981" s="1">
        <v>44251.22865740741</v>
      </c>
      <c r="F981">
        <v>38.661437810000002</v>
      </c>
      <c r="G981">
        <v>-75.390313489999997</v>
      </c>
      <c r="H981">
        <v>22398</v>
      </c>
      <c r="I981">
        <v>424</v>
      </c>
      <c r="J981">
        <v>0</v>
      </c>
      <c r="K981">
        <v>21974</v>
      </c>
      <c r="L981" t="s">
        <v>1787</v>
      </c>
      <c r="M981">
        <v>9562.6000640409802</v>
      </c>
      <c r="N981">
        <v>1.89302616305027</v>
      </c>
    </row>
    <row r="982" spans="1:14" x14ac:dyDescent="0.35">
      <c r="A982">
        <v>90010</v>
      </c>
      <c r="B982" t="s">
        <v>1289</v>
      </c>
      <c r="C982" t="s">
        <v>1782</v>
      </c>
      <c r="D982" t="s">
        <v>1161</v>
      </c>
      <c r="E982" s="1">
        <v>44251.22865740741</v>
      </c>
      <c r="H982">
        <v>190</v>
      </c>
      <c r="I982">
        <v>0</v>
      </c>
      <c r="J982">
        <v>0</v>
      </c>
      <c r="K982">
        <v>190</v>
      </c>
      <c r="L982" t="s">
        <v>1788</v>
      </c>
      <c r="N982">
        <v>0</v>
      </c>
    </row>
    <row r="983" spans="1:14" x14ac:dyDescent="0.35">
      <c r="A983">
        <v>88888</v>
      </c>
      <c r="C983" t="s">
        <v>145</v>
      </c>
      <c r="D983" t="s">
        <v>1161</v>
      </c>
      <c r="E983" s="1">
        <v>44047.102731481478</v>
      </c>
      <c r="H983">
        <v>49</v>
      </c>
      <c r="I983">
        <v>0</v>
      </c>
      <c r="J983">
        <v>0</v>
      </c>
      <c r="K983">
        <v>49</v>
      </c>
      <c r="L983" t="s">
        <v>1789</v>
      </c>
      <c r="N983">
        <v>0</v>
      </c>
    </row>
    <row r="984" spans="1:14" x14ac:dyDescent="0.35">
      <c r="A984">
        <v>11001</v>
      </c>
      <c r="B984" t="s">
        <v>1790</v>
      </c>
      <c r="C984" t="s">
        <v>1790</v>
      </c>
      <c r="D984" t="s">
        <v>1161</v>
      </c>
      <c r="E984" s="1">
        <v>44251.22865740741</v>
      </c>
      <c r="F984">
        <v>38.904177730000001</v>
      </c>
      <c r="G984">
        <v>-77.016559920000006</v>
      </c>
      <c r="H984">
        <v>39844</v>
      </c>
      <c r="I984">
        <v>998</v>
      </c>
      <c r="J984">
        <v>0</v>
      </c>
      <c r="K984">
        <v>38846</v>
      </c>
      <c r="L984" t="s">
        <v>1791</v>
      </c>
      <c r="M984">
        <v>5645.6332208759704</v>
      </c>
      <c r="N984">
        <v>2.5047685975303602</v>
      </c>
    </row>
    <row r="985" spans="1:14" x14ac:dyDescent="0.35">
      <c r="A985">
        <v>12001</v>
      </c>
      <c r="B985" t="s">
        <v>1792</v>
      </c>
      <c r="C985" t="s">
        <v>1793</v>
      </c>
      <c r="D985" t="s">
        <v>1161</v>
      </c>
      <c r="E985" s="1">
        <v>44251.22865740741</v>
      </c>
      <c r="F985">
        <v>29.678665250000002</v>
      </c>
      <c r="G985">
        <v>-82.359281580000001</v>
      </c>
      <c r="H985">
        <v>22197</v>
      </c>
      <c r="I985">
        <v>222</v>
      </c>
      <c r="J985">
        <v>0</v>
      </c>
      <c r="K985">
        <v>21975</v>
      </c>
      <c r="L985" t="s">
        <v>1794</v>
      </c>
      <c r="M985">
        <v>8250.3540326267503</v>
      </c>
      <c r="N985">
        <v>1.0001351533991001</v>
      </c>
    </row>
    <row r="986" spans="1:14" x14ac:dyDescent="0.35">
      <c r="A986">
        <v>12003</v>
      </c>
      <c r="B986" t="s">
        <v>1795</v>
      </c>
      <c r="C986" t="s">
        <v>1793</v>
      </c>
      <c r="D986" t="s">
        <v>1161</v>
      </c>
      <c r="E986" s="1">
        <v>44251.22865740741</v>
      </c>
      <c r="F986">
        <v>30.330601210000001</v>
      </c>
      <c r="G986">
        <v>-82.284674760000001</v>
      </c>
      <c r="H986">
        <v>3280</v>
      </c>
      <c r="I986">
        <v>56</v>
      </c>
      <c r="J986">
        <v>0</v>
      </c>
      <c r="K986">
        <v>3224</v>
      </c>
      <c r="L986" t="s">
        <v>1796</v>
      </c>
      <c r="M986">
        <v>11229.031153714401</v>
      </c>
      <c r="N986">
        <v>1.7073170731707299</v>
      </c>
    </row>
    <row r="987" spans="1:14" x14ac:dyDescent="0.35">
      <c r="A987">
        <v>12005</v>
      </c>
      <c r="B987" t="s">
        <v>1797</v>
      </c>
      <c r="C987" t="s">
        <v>1793</v>
      </c>
      <c r="D987" t="s">
        <v>1161</v>
      </c>
      <c r="E987" s="1">
        <v>44251.22865740741</v>
      </c>
      <c r="F987">
        <v>30.265487449999998</v>
      </c>
      <c r="G987">
        <v>-85.621225839999994</v>
      </c>
      <c r="H987">
        <v>18354</v>
      </c>
      <c r="I987">
        <v>339</v>
      </c>
      <c r="J987">
        <v>0</v>
      </c>
      <c r="K987">
        <v>18015</v>
      </c>
      <c r="L987" t="s">
        <v>1798</v>
      </c>
      <c r="M987">
        <v>10505.709624796</v>
      </c>
      <c r="N987">
        <v>1.84700882641386</v>
      </c>
    </row>
    <row r="988" spans="1:14" x14ac:dyDescent="0.35">
      <c r="A988">
        <v>12007</v>
      </c>
      <c r="B988" t="s">
        <v>1799</v>
      </c>
      <c r="C988" t="s">
        <v>1793</v>
      </c>
      <c r="D988" t="s">
        <v>1161</v>
      </c>
      <c r="E988" s="1">
        <v>44251.22865740741</v>
      </c>
      <c r="F988">
        <v>29.95079741</v>
      </c>
      <c r="G988">
        <v>-82.166116130000006</v>
      </c>
      <c r="H988">
        <v>2822</v>
      </c>
      <c r="I988">
        <v>52</v>
      </c>
      <c r="J988">
        <v>0</v>
      </c>
      <c r="K988">
        <v>2770</v>
      </c>
      <c r="L988" t="s">
        <v>1800</v>
      </c>
      <c r="M988">
        <v>10006.7373497393</v>
      </c>
      <c r="N988">
        <v>1.84266477675407</v>
      </c>
    </row>
    <row r="989" spans="1:14" x14ac:dyDescent="0.35">
      <c r="A989">
        <v>12009</v>
      </c>
      <c r="B989" t="s">
        <v>1801</v>
      </c>
      <c r="C989" t="s">
        <v>1793</v>
      </c>
      <c r="D989" t="s">
        <v>1161</v>
      </c>
      <c r="E989" s="1">
        <v>44251.22865740741</v>
      </c>
      <c r="F989">
        <v>28.294095039999998</v>
      </c>
      <c r="G989">
        <v>-80.730910219999998</v>
      </c>
      <c r="H989">
        <v>33238</v>
      </c>
      <c r="I989">
        <v>731</v>
      </c>
      <c r="J989">
        <v>0</v>
      </c>
      <c r="K989">
        <v>32507</v>
      </c>
      <c r="L989" t="s">
        <v>1802</v>
      </c>
      <c r="M989">
        <v>5521.7944586023204</v>
      </c>
      <c r="N989">
        <v>2.1992899693122299</v>
      </c>
    </row>
    <row r="990" spans="1:14" x14ac:dyDescent="0.35">
      <c r="A990">
        <v>12011</v>
      </c>
      <c r="B990" t="s">
        <v>1803</v>
      </c>
      <c r="C990" t="s">
        <v>1793</v>
      </c>
      <c r="D990" t="s">
        <v>1161</v>
      </c>
      <c r="E990" s="1">
        <v>44251.22865740741</v>
      </c>
      <c r="F990">
        <v>26.151846509999999</v>
      </c>
      <c r="G990">
        <v>-80.487255559999994</v>
      </c>
      <c r="H990">
        <v>191065</v>
      </c>
      <c r="I990">
        <v>2352</v>
      </c>
      <c r="J990">
        <v>0</v>
      </c>
      <c r="K990">
        <v>188713</v>
      </c>
      <c r="L990" t="s">
        <v>1804</v>
      </c>
      <c r="M990">
        <v>9784.2663118900291</v>
      </c>
      <c r="N990">
        <v>1.2309946876717299</v>
      </c>
    </row>
    <row r="991" spans="1:14" x14ac:dyDescent="0.35">
      <c r="A991">
        <v>12013</v>
      </c>
      <c r="B991" t="s">
        <v>1175</v>
      </c>
      <c r="C991" t="s">
        <v>1793</v>
      </c>
      <c r="D991" t="s">
        <v>1161</v>
      </c>
      <c r="E991" s="1">
        <v>44251.22865740741</v>
      </c>
      <c r="F991">
        <v>30.406667339999998</v>
      </c>
      <c r="G991">
        <v>-85.193941530000004</v>
      </c>
      <c r="H991">
        <v>1603</v>
      </c>
      <c r="I991">
        <v>39</v>
      </c>
      <c r="J991">
        <v>0</v>
      </c>
      <c r="K991">
        <v>1564</v>
      </c>
      <c r="L991" t="s">
        <v>1805</v>
      </c>
      <c r="M991">
        <v>11364.76426799</v>
      </c>
      <c r="N991">
        <v>2.4329382407984999</v>
      </c>
    </row>
    <row r="992" spans="1:14" x14ac:dyDescent="0.35">
      <c r="A992">
        <v>12015</v>
      </c>
      <c r="B992" t="s">
        <v>1806</v>
      </c>
      <c r="C992" t="s">
        <v>1793</v>
      </c>
      <c r="D992" t="s">
        <v>1161</v>
      </c>
      <c r="E992" s="1">
        <v>44251.22865740741</v>
      </c>
      <c r="F992">
        <v>26.90131002</v>
      </c>
      <c r="G992">
        <v>-81.929491209999995</v>
      </c>
      <c r="H992">
        <v>10567</v>
      </c>
      <c r="I992">
        <v>355</v>
      </c>
      <c r="J992">
        <v>0</v>
      </c>
      <c r="K992">
        <v>10212</v>
      </c>
      <c r="L992" t="s">
        <v>1807</v>
      </c>
      <c r="M992">
        <v>5593.6689428828504</v>
      </c>
      <c r="N992">
        <v>3.3595154726980199</v>
      </c>
    </row>
    <row r="993" spans="1:14" x14ac:dyDescent="0.35">
      <c r="A993">
        <v>12017</v>
      </c>
      <c r="B993" t="s">
        <v>1808</v>
      </c>
      <c r="C993" t="s">
        <v>1793</v>
      </c>
      <c r="D993" t="s">
        <v>1161</v>
      </c>
      <c r="E993" s="1">
        <v>44251.22865740741</v>
      </c>
      <c r="F993">
        <v>28.848043149999999</v>
      </c>
      <c r="G993">
        <v>-82.476147479999995</v>
      </c>
      <c r="H993">
        <v>9606</v>
      </c>
      <c r="I993">
        <v>386</v>
      </c>
      <c r="J993">
        <v>0</v>
      </c>
      <c r="K993">
        <v>9220</v>
      </c>
      <c r="L993" t="s">
        <v>1809</v>
      </c>
      <c r="M993">
        <v>6418.6773755988697</v>
      </c>
      <c r="N993">
        <v>4.0183218821569797</v>
      </c>
    </row>
    <row r="994" spans="1:14" x14ac:dyDescent="0.35">
      <c r="A994">
        <v>12019</v>
      </c>
      <c r="B994" t="s">
        <v>1187</v>
      </c>
      <c r="C994" t="s">
        <v>1793</v>
      </c>
      <c r="D994" t="s">
        <v>1161</v>
      </c>
      <c r="E994" s="1">
        <v>44251.22865740741</v>
      </c>
      <c r="F994">
        <v>29.983191439999999</v>
      </c>
      <c r="G994">
        <v>-81.85609986</v>
      </c>
      <c r="H994">
        <v>16571</v>
      </c>
      <c r="I994">
        <v>299</v>
      </c>
      <c r="J994">
        <v>0</v>
      </c>
      <c r="K994">
        <v>16272</v>
      </c>
      <c r="L994" t="s">
        <v>1810</v>
      </c>
      <c r="M994">
        <v>7557.9698246766202</v>
      </c>
      <c r="N994">
        <v>1.8043570092329899</v>
      </c>
    </row>
    <row r="995" spans="1:14" x14ac:dyDescent="0.35">
      <c r="A995">
        <v>12021</v>
      </c>
      <c r="B995" t="s">
        <v>1811</v>
      </c>
      <c r="C995" t="s">
        <v>1793</v>
      </c>
      <c r="D995" t="s">
        <v>1161</v>
      </c>
      <c r="E995" s="1">
        <v>44251.22865740741</v>
      </c>
      <c r="F995">
        <v>26.110919859999999</v>
      </c>
      <c r="G995">
        <v>-81.34687065</v>
      </c>
      <c r="H995">
        <v>29865</v>
      </c>
      <c r="I995">
        <v>448</v>
      </c>
      <c r="J995">
        <v>0</v>
      </c>
      <c r="K995">
        <v>29417</v>
      </c>
      <c r="L995" t="s">
        <v>1812</v>
      </c>
      <c r="M995">
        <v>7759.1179053369397</v>
      </c>
      <c r="N995">
        <v>1.5000837100284601</v>
      </c>
    </row>
    <row r="996" spans="1:14" x14ac:dyDescent="0.35">
      <c r="A996">
        <v>12023</v>
      </c>
      <c r="B996" t="s">
        <v>1414</v>
      </c>
      <c r="C996" t="s">
        <v>1793</v>
      </c>
      <c r="D996" t="s">
        <v>1161</v>
      </c>
      <c r="E996" s="1">
        <v>44251.22865740741</v>
      </c>
      <c r="F996">
        <v>30.22509788</v>
      </c>
      <c r="G996">
        <v>-82.621601639999994</v>
      </c>
      <c r="H996">
        <v>7612</v>
      </c>
      <c r="I996">
        <v>155</v>
      </c>
      <c r="J996">
        <v>0</v>
      </c>
      <c r="K996">
        <v>7457</v>
      </c>
      <c r="L996" t="s">
        <v>1813</v>
      </c>
      <c r="M996">
        <v>10618.5308149429</v>
      </c>
      <c r="N996">
        <v>2.0362585391487098</v>
      </c>
    </row>
    <row r="997" spans="1:14" x14ac:dyDescent="0.35">
      <c r="A997">
        <v>12027</v>
      </c>
      <c r="B997" t="s">
        <v>1814</v>
      </c>
      <c r="C997" t="s">
        <v>1793</v>
      </c>
      <c r="D997" t="s">
        <v>1161</v>
      </c>
      <c r="E997" s="1">
        <v>44251.22865740741</v>
      </c>
      <c r="F997">
        <v>27.186778929999999</v>
      </c>
      <c r="G997">
        <v>-81.809413730000003</v>
      </c>
      <c r="H997">
        <v>3706</v>
      </c>
      <c r="I997">
        <v>72</v>
      </c>
      <c r="J997">
        <v>0</v>
      </c>
      <c r="K997">
        <v>3634</v>
      </c>
      <c r="L997" t="s">
        <v>1815</v>
      </c>
      <c r="M997">
        <v>9752.3749375016396</v>
      </c>
      <c r="N997">
        <v>1.94279546681057</v>
      </c>
    </row>
    <row r="998" spans="1:14" x14ac:dyDescent="0.35">
      <c r="A998">
        <v>12029</v>
      </c>
      <c r="B998" t="s">
        <v>1816</v>
      </c>
      <c r="C998" t="s">
        <v>1793</v>
      </c>
      <c r="D998" t="s">
        <v>1161</v>
      </c>
      <c r="E998" s="1">
        <v>44251.22865740741</v>
      </c>
      <c r="F998">
        <v>29.606310860000001</v>
      </c>
      <c r="G998">
        <v>-83.157246729999997</v>
      </c>
      <c r="H998">
        <v>1463</v>
      </c>
      <c r="I998">
        <v>19</v>
      </c>
      <c r="J998">
        <v>0</v>
      </c>
      <c r="K998">
        <v>1444</v>
      </c>
      <c r="L998" t="s">
        <v>1817</v>
      </c>
      <c r="M998">
        <v>8694.8769761084004</v>
      </c>
      <c r="N998">
        <v>1.29870129870129</v>
      </c>
    </row>
    <row r="999" spans="1:14" x14ac:dyDescent="0.35">
      <c r="A999">
        <v>12031</v>
      </c>
      <c r="B999" t="s">
        <v>1818</v>
      </c>
      <c r="C999" t="s">
        <v>1793</v>
      </c>
      <c r="D999" t="s">
        <v>1161</v>
      </c>
      <c r="E999" s="1">
        <v>44251.22865740741</v>
      </c>
      <c r="F999">
        <v>30.332258750000001</v>
      </c>
      <c r="G999">
        <v>-81.66976468</v>
      </c>
      <c r="H999">
        <v>87885</v>
      </c>
      <c r="I999">
        <v>1120</v>
      </c>
      <c r="J999">
        <v>0</v>
      </c>
      <c r="K999">
        <v>86765</v>
      </c>
      <c r="L999" t="s">
        <v>1819</v>
      </c>
      <c r="M999">
        <v>9176.1463004630605</v>
      </c>
      <c r="N999">
        <v>1.2743926722421299</v>
      </c>
    </row>
    <row r="1000" spans="1:14" x14ac:dyDescent="0.35">
      <c r="A1000">
        <v>12033</v>
      </c>
      <c r="B1000" t="s">
        <v>1213</v>
      </c>
      <c r="C1000" t="s">
        <v>1793</v>
      </c>
      <c r="D1000" t="s">
        <v>1161</v>
      </c>
      <c r="E1000" s="1">
        <v>44251.22865740741</v>
      </c>
      <c r="F1000">
        <v>30.67652764</v>
      </c>
      <c r="G1000">
        <v>-87.372845710000007</v>
      </c>
      <c r="H1000">
        <v>33304</v>
      </c>
      <c r="I1000">
        <v>620</v>
      </c>
      <c r="J1000">
        <v>0</v>
      </c>
      <c r="K1000">
        <v>32684</v>
      </c>
      <c r="L1000" t="s">
        <v>1820</v>
      </c>
      <c r="M1000">
        <v>10462.5592178841</v>
      </c>
      <c r="N1000">
        <v>1.86163824165265</v>
      </c>
    </row>
    <row r="1001" spans="1:14" x14ac:dyDescent="0.35">
      <c r="A1001">
        <v>12035</v>
      </c>
      <c r="B1001" t="s">
        <v>1821</v>
      </c>
      <c r="C1001" t="s">
        <v>1793</v>
      </c>
      <c r="D1001" t="s">
        <v>1161</v>
      </c>
      <c r="E1001" s="1">
        <v>44251.22865740741</v>
      </c>
      <c r="F1001">
        <v>29.459335759999998</v>
      </c>
      <c r="G1001">
        <v>-81.315085949999997</v>
      </c>
      <c r="H1001">
        <v>5813</v>
      </c>
      <c r="I1001">
        <v>87</v>
      </c>
      <c r="J1001">
        <v>0</v>
      </c>
      <c r="K1001">
        <v>5726</v>
      </c>
      <c r="L1001" t="s">
        <v>1822</v>
      </c>
      <c r="M1001">
        <v>5051.2247894960901</v>
      </c>
      <c r="N1001">
        <v>1.49664544985377</v>
      </c>
    </row>
    <row r="1002" spans="1:14" x14ac:dyDescent="0.35">
      <c r="A1002">
        <v>12037</v>
      </c>
      <c r="B1002" t="s">
        <v>1219</v>
      </c>
      <c r="C1002" t="s">
        <v>1793</v>
      </c>
      <c r="D1002" t="s">
        <v>1161</v>
      </c>
      <c r="E1002" s="1">
        <v>44251.22865740741</v>
      </c>
      <c r="F1002">
        <v>29.837912379999999</v>
      </c>
      <c r="G1002">
        <v>-84.827316620000005</v>
      </c>
      <c r="H1002">
        <v>1273</v>
      </c>
      <c r="I1002">
        <v>13</v>
      </c>
      <c r="J1002">
        <v>0</v>
      </c>
      <c r="K1002">
        <v>1260</v>
      </c>
      <c r="L1002" t="s">
        <v>1823</v>
      </c>
      <c r="M1002">
        <v>10498.9690721649</v>
      </c>
      <c r="N1002">
        <v>1.02120974076983</v>
      </c>
    </row>
    <row r="1003" spans="1:14" x14ac:dyDescent="0.35">
      <c r="A1003">
        <v>12039</v>
      </c>
      <c r="B1003" t="s">
        <v>1824</v>
      </c>
      <c r="C1003" t="s">
        <v>1793</v>
      </c>
      <c r="D1003" t="s">
        <v>1161</v>
      </c>
      <c r="E1003" s="1">
        <v>44251.22865740741</v>
      </c>
      <c r="F1003">
        <v>30.577962889999998</v>
      </c>
      <c r="G1003">
        <v>-84.619158249999998</v>
      </c>
      <c r="H1003">
        <v>5392</v>
      </c>
      <c r="I1003">
        <v>83</v>
      </c>
      <c r="J1003">
        <v>0</v>
      </c>
      <c r="K1003">
        <v>5309</v>
      </c>
      <c r="L1003" t="s">
        <v>1825</v>
      </c>
      <c r="M1003">
        <v>11809.0232150678</v>
      </c>
      <c r="N1003">
        <v>1.53931750741839</v>
      </c>
    </row>
    <row r="1004" spans="1:14" x14ac:dyDescent="0.35">
      <c r="A1004">
        <v>12041</v>
      </c>
      <c r="B1004" t="s">
        <v>1826</v>
      </c>
      <c r="C1004" t="s">
        <v>1793</v>
      </c>
      <c r="D1004" t="s">
        <v>1161</v>
      </c>
      <c r="E1004" s="1">
        <v>44251.22865740741</v>
      </c>
      <c r="F1004">
        <v>29.728569780000001</v>
      </c>
      <c r="G1004">
        <v>-82.798806569999996</v>
      </c>
      <c r="H1004">
        <v>1389</v>
      </c>
      <c r="I1004">
        <v>31</v>
      </c>
      <c r="J1004">
        <v>0</v>
      </c>
      <c r="K1004">
        <v>1358</v>
      </c>
      <c r="L1004" t="s">
        <v>1827</v>
      </c>
      <c r="M1004">
        <v>7474.9757830158196</v>
      </c>
      <c r="N1004">
        <v>2.2318214542836499</v>
      </c>
    </row>
    <row r="1005" spans="1:14" x14ac:dyDescent="0.35">
      <c r="A1005">
        <v>12043</v>
      </c>
      <c r="B1005" t="s">
        <v>1828</v>
      </c>
      <c r="C1005" t="s">
        <v>1793</v>
      </c>
      <c r="D1005" t="s">
        <v>1161</v>
      </c>
      <c r="E1005" s="1">
        <v>44251.22865740741</v>
      </c>
      <c r="F1005">
        <v>26.95635849</v>
      </c>
      <c r="G1005">
        <v>-81.189962109999996</v>
      </c>
      <c r="H1005">
        <v>896</v>
      </c>
      <c r="I1005">
        <v>15</v>
      </c>
      <c r="J1005">
        <v>0</v>
      </c>
      <c r="K1005">
        <v>881</v>
      </c>
      <c r="L1005" t="s">
        <v>1829</v>
      </c>
      <c r="M1005">
        <v>6487.5823618854502</v>
      </c>
      <c r="N1005">
        <v>1.6741071428571399</v>
      </c>
    </row>
    <row r="1006" spans="1:14" x14ac:dyDescent="0.35">
      <c r="A1006">
        <v>12045</v>
      </c>
      <c r="B1006" t="s">
        <v>1830</v>
      </c>
      <c r="C1006" t="s">
        <v>1793</v>
      </c>
      <c r="D1006" t="s">
        <v>1161</v>
      </c>
      <c r="E1006" s="1">
        <v>44251.22865740741</v>
      </c>
      <c r="F1006">
        <v>29.93543004</v>
      </c>
      <c r="G1006">
        <v>-85.242709899999994</v>
      </c>
      <c r="H1006">
        <v>1848</v>
      </c>
      <c r="I1006">
        <v>37</v>
      </c>
      <c r="J1006">
        <v>0</v>
      </c>
      <c r="K1006">
        <v>1811</v>
      </c>
      <c r="L1006" t="s">
        <v>1831</v>
      </c>
      <c r="M1006">
        <v>13549.380453112401</v>
      </c>
      <c r="N1006">
        <v>2.0021645021644998</v>
      </c>
    </row>
    <row r="1007" spans="1:14" x14ac:dyDescent="0.35">
      <c r="A1007">
        <v>12047</v>
      </c>
      <c r="B1007" t="s">
        <v>1832</v>
      </c>
      <c r="C1007" t="s">
        <v>1793</v>
      </c>
      <c r="D1007" t="s">
        <v>1161</v>
      </c>
      <c r="E1007" s="1">
        <v>44251.22865740741</v>
      </c>
      <c r="F1007">
        <v>30.496739730000002</v>
      </c>
      <c r="G1007">
        <v>-82.949989180000003</v>
      </c>
      <c r="H1007">
        <v>1554</v>
      </c>
      <c r="I1007">
        <v>21</v>
      </c>
      <c r="J1007">
        <v>0</v>
      </c>
      <c r="K1007">
        <v>1533</v>
      </c>
      <c r="L1007" t="s">
        <v>1833</v>
      </c>
      <c r="M1007">
        <v>10770.723593013499</v>
      </c>
      <c r="N1007">
        <v>1.35135135135135</v>
      </c>
    </row>
    <row r="1008" spans="1:14" x14ac:dyDescent="0.35">
      <c r="A1008">
        <v>12049</v>
      </c>
      <c r="B1008" t="s">
        <v>1834</v>
      </c>
      <c r="C1008" t="s">
        <v>1793</v>
      </c>
      <c r="D1008" t="s">
        <v>1161</v>
      </c>
      <c r="E1008" s="1">
        <v>44251.22865740741</v>
      </c>
      <c r="F1008">
        <v>27.49293939</v>
      </c>
      <c r="G1008">
        <v>-81.809565739999996</v>
      </c>
      <c r="H1008">
        <v>2766</v>
      </c>
      <c r="I1008">
        <v>29</v>
      </c>
      <c r="J1008">
        <v>0</v>
      </c>
      <c r="K1008">
        <v>2737</v>
      </c>
      <c r="L1008" t="s">
        <v>1835</v>
      </c>
      <c r="M1008">
        <v>10268.4040539035</v>
      </c>
      <c r="N1008">
        <v>1.0484454085321699</v>
      </c>
    </row>
    <row r="1009" spans="1:14" x14ac:dyDescent="0.35">
      <c r="A1009">
        <v>12051</v>
      </c>
      <c r="B1009" t="s">
        <v>1836</v>
      </c>
      <c r="C1009" t="s">
        <v>1793</v>
      </c>
      <c r="D1009" t="s">
        <v>1161</v>
      </c>
      <c r="E1009" s="1">
        <v>44251.22865740741</v>
      </c>
      <c r="F1009">
        <v>26.553869450000001</v>
      </c>
      <c r="G1009">
        <v>-81.164690059999998</v>
      </c>
      <c r="H1009">
        <v>4256</v>
      </c>
      <c r="I1009">
        <v>70</v>
      </c>
      <c r="J1009">
        <v>0</v>
      </c>
      <c r="K1009">
        <v>4186</v>
      </c>
      <c r="L1009" t="s">
        <v>1837</v>
      </c>
      <c r="M1009">
        <v>10128.0281757174</v>
      </c>
      <c r="N1009">
        <v>1.6447368421052599</v>
      </c>
    </row>
    <row r="1010" spans="1:14" x14ac:dyDescent="0.35">
      <c r="A1010">
        <v>12053</v>
      </c>
      <c r="B1010" t="s">
        <v>1838</v>
      </c>
      <c r="C1010" t="s">
        <v>1793</v>
      </c>
      <c r="D1010" t="s">
        <v>1161</v>
      </c>
      <c r="E1010" s="1">
        <v>44251.22865740741</v>
      </c>
      <c r="F1010">
        <v>28.553644609999999</v>
      </c>
      <c r="G1010">
        <v>-82.427002040000005</v>
      </c>
      <c r="H1010">
        <v>11082</v>
      </c>
      <c r="I1010">
        <v>394</v>
      </c>
      <c r="J1010">
        <v>0</v>
      </c>
      <c r="K1010">
        <v>10688</v>
      </c>
      <c r="L1010" t="s">
        <v>1839</v>
      </c>
      <c r="M1010">
        <v>5714.7277227722698</v>
      </c>
      <c r="N1010">
        <v>3.5553149251037701</v>
      </c>
    </row>
    <row r="1011" spans="1:14" x14ac:dyDescent="0.35">
      <c r="A1011">
        <v>12055</v>
      </c>
      <c r="B1011" t="s">
        <v>1840</v>
      </c>
      <c r="C1011" t="s">
        <v>1793</v>
      </c>
      <c r="D1011" t="s">
        <v>1161</v>
      </c>
      <c r="E1011" s="1">
        <v>44251.22865740741</v>
      </c>
      <c r="F1011">
        <v>27.342546179999999</v>
      </c>
      <c r="G1011">
        <v>-81.340719570000005</v>
      </c>
      <c r="H1011">
        <v>7131</v>
      </c>
      <c r="I1011">
        <v>296</v>
      </c>
      <c r="J1011">
        <v>0</v>
      </c>
      <c r="K1011">
        <v>6835</v>
      </c>
      <c r="L1011" t="s">
        <v>1841</v>
      </c>
      <c r="M1011">
        <v>6713.3617646228104</v>
      </c>
      <c r="N1011">
        <v>4.1508904781937996</v>
      </c>
    </row>
    <row r="1012" spans="1:14" x14ac:dyDescent="0.35">
      <c r="A1012">
        <v>12057</v>
      </c>
      <c r="B1012" t="s">
        <v>1842</v>
      </c>
      <c r="C1012" t="s">
        <v>1793</v>
      </c>
      <c r="D1012" t="s">
        <v>1161</v>
      </c>
      <c r="E1012" s="1">
        <v>44251.22865740741</v>
      </c>
      <c r="F1012">
        <v>27.927655900000001</v>
      </c>
      <c r="G1012">
        <v>-82.320131720000006</v>
      </c>
      <c r="H1012">
        <v>109527</v>
      </c>
      <c r="I1012">
        <v>1465</v>
      </c>
      <c r="J1012">
        <v>0</v>
      </c>
      <c r="K1012">
        <v>108062</v>
      </c>
      <c r="L1012" t="s">
        <v>1843</v>
      </c>
      <c r="M1012">
        <v>7440.8546924933098</v>
      </c>
      <c r="N1012">
        <v>1.33756973166433</v>
      </c>
    </row>
    <row r="1013" spans="1:14" x14ac:dyDescent="0.35">
      <c r="A1013">
        <v>12059</v>
      </c>
      <c r="B1013" t="s">
        <v>1844</v>
      </c>
      <c r="C1013" t="s">
        <v>1793</v>
      </c>
      <c r="D1013" t="s">
        <v>1161</v>
      </c>
      <c r="E1013" s="1">
        <v>44251.22865740741</v>
      </c>
      <c r="F1013">
        <v>30.867474789999999</v>
      </c>
      <c r="G1013">
        <v>-85.813192220000005</v>
      </c>
      <c r="H1013">
        <v>2162</v>
      </c>
      <c r="I1013">
        <v>43</v>
      </c>
      <c r="J1013">
        <v>0</v>
      </c>
      <c r="K1013">
        <v>2119</v>
      </c>
      <c r="L1013" t="s">
        <v>1845</v>
      </c>
      <c r="M1013">
        <v>11021.0531681704</v>
      </c>
      <c r="N1013">
        <v>1.98889916743755</v>
      </c>
    </row>
    <row r="1014" spans="1:14" x14ac:dyDescent="0.35">
      <c r="A1014">
        <v>12061</v>
      </c>
      <c r="B1014" t="s">
        <v>1846</v>
      </c>
      <c r="C1014" t="s">
        <v>1793</v>
      </c>
      <c r="D1014" t="s">
        <v>1161</v>
      </c>
      <c r="E1014" s="1">
        <v>44251.22865740741</v>
      </c>
      <c r="F1014">
        <v>27.693089610000001</v>
      </c>
      <c r="G1014">
        <v>-80.605567210000004</v>
      </c>
      <c r="H1014">
        <v>10857</v>
      </c>
      <c r="I1014">
        <v>259</v>
      </c>
      <c r="J1014">
        <v>0</v>
      </c>
      <c r="K1014">
        <v>10598</v>
      </c>
      <c r="L1014" t="s">
        <v>1847</v>
      </c>
      <c r="M1014">
        <v>6788.8921543492797</v>
      </c>
      <c r="N1014">
        <v>2.3855577047066401</v>
      </c>
    </row>
    <row r="1015" spans="1:14" x14ac:dyDescent="0.35">
      <c r="A1015">
        <v>12063</v>
      </c>
      <c r="B1015" t="s">
        <v>1231</v>
      </c>
      <c r="C1015" t="s">
        <v>1793</v>
      </c>
      <c r="D1015" t="s">
        <v>1161</v>
      </c>
      <c r="E1015" s="1">
        <v>44251.22865740741</v>
      </c>
      <c r="F1015">
        <v>30.795459699999999</v>
      </c>
      <c r="G1015">
        <v>-85.215004230000005</v>
      </c>
      <c r="H1015">
        <v>5874</v>
      </c>
      <c r="I1015">
        <v>147</v>
      </c>
      <c r="J1015">
        <v>0</v>
      </c>
      <c r="K1015">
        <v>5727</v>
      </c>
      <c r="L1015" t="s">
        <v>1848</v>
      </c>
      <c r="M1015">
        <v>12655.6642392381</v>
      </c>
      <c r="N1015">
        <v>2.5025536261491301</v>
      </c>
    </row>
    <row r="1016" spans="1:14" x14ac:dyDescent="0.35">
      <c r="A1016">
        <v>12065</v>
      </c>
      <c r="B1016" t="s">
        <v>1233</v>
      </c>
      <c r="C1016" t="s">
        <v>1793</v>
      </c>
      <c r="D1016" t="s">
        <v>1161</v>
      </c>
      <c r="E1016" s="1">
        <v>44251.22865740741</v>
      </c>
      <c r="F1016">
        <v>30.436691119999999</v>
      </c>
      <c r="G1016">
        <v>-83.894423079999996</v>
      </c>
      <c r="H1016">
        <v>1394</v>
      </c>
      <c r="I1016">
        <v>24</v>
      </c>
      <c r="J1016">
        <v>0</v>
      </c>
      <c r="K1016">
        <v>1370</v>
      </c>
      <c r="L1016" t="s">
        <v>1849</v>
      </c>
      <c r="M1016">
        <v>9785.2028639618093</v>
      </c>
      <c r="N1016">
        <v>1.7216642754662801</v>
      </c>
    </row>
    <row r="1017" spans="1:14" x14ac:dyDescent="0.35">
      <c r="A1017">
        <v>12067</v>
      </c>
      <c r="B1017" t="s">
        <v>1455</v>
      </c>
      <c r="C1017" t="s">
        <v>1793</v>
      </c>
      <c r="D1017" t="s">
        <v>1161</v>
      </c>
      <c r="E1017" s="1">
        <v>44251.22865740741</v>
      </c>
      <c r="F1017">
        <v>29.984841370000002</v>
      </c>
      <c r="G1017">
        <v>-83.181666359999994</v>
      </c>
      <c r="H1017">
        <v>1582</v>
      </c>
      <c r="I1017">
        <v>24</v>
      </c>
      <c r="J1017">
        <v>0</v>
      </c>
      <c r="K1017">
        <v>1558</v>
      </c>
      <c r="L1017" t="s">
        <v>1850</v>
      </c>
      <c r="M1017">
        <v>18784.136784611699</v>
      </c>
      <c r="N1017">
        <v>1.5170670037926599</v>
      </c>
    </row>
    <row r="1018" spans="1:14" x14ac:dyDescent="0.35">
      <c r="A1018">
        <v>12069</v>
      </c>
      <c r="B1018" t="s">
        <v>1557</v>
      </c>
      <c r="C1018" t="s">
        <v>1793</v>
      </c>
      <c r="D1018" t="s">
        <v>1161</v>
      </c>
      <c r="E1018" s="1">
        <v>44251.22865740741</v>
      </c>
      <c r="F1018">
        <v>28.76202069</v>
      </c>
      <c r="G1018">
        <v>-81.7125123</v>
      </c>
      <c r="H1018">
        <v>24110</v>
      </c>
      <c r="I1018">
        <v>541</v>
      </c>
      <c r="J1018">
        <v>0</v>
      </c>
      <c r="K1018">
        <v>23569</v>
      </c>
      <c r="L1018" t="s">
        <v>1851</v>
      </c>
      <c r="M1018">
        <v>6567.3707091452798</v>
      </c>
      <c r="N1018">
        <v>2.2438822065532902</v>
      </c>
    </row>
    <row r="1019" spans="1:14" x14ac:dyDescent="0.35">
      <c r="A1019">
        <v>12071</v>
      </c>
      <c r="B1019" t="s">
        <v>1241</v>
      </c>
      <c r="C1019" t="s">
        <v>1793</v>
      </c>
      <c r="D1019" t="s">
        <v>1161</v>
      </c>
      <c r="E1019" s="1">
        <v>44251.22865740741</v>
      </c>
      <c r="F1019">
        <v>26.58410348</v>
      </c>
      <c r="G1019">
        <v>-81.883993129999993</v>
      </c>
      <c r="H1019">
        <v>56937</v>
      </c>
      <c r="I1019">
        <v>870</v>
      </c>
      <c r="J1019">
        <v>0</v>
      </c>
      <c r="K1019">
        <v>56067</v>
      </c>
      <c r="L1019" t="s">
        <v>1852</v>
      </c>
      <c r="M1019">
        <v>7388.8787233462699</v>
      </c>
      <c r="N1019">
        <v>1.5280046367037201</v>
      </c>
    </row>
    <row r="1020" spans="1:14" x14ac:dyDescent="0.35">
      <c r="A1020">
        <v>12073</v>
      </c>
      <c r="B1020" t="s">
        <v>1853</v>
      </c>
      <c r="C1020" t="s">
        <v>1793</v>
      </c>
      <c r="D1020" t="s">
        <v>1161</v>
      </c>
      <c r="E1020" s="1">
        <v>44251.22865740741</v>
      </c>
      <c r="F1020">
        <v>30.459557270000001</v>
      </c>
      <c r="G1020">
        <v>-84.27491114</v>
      </c>
      <c r="H1020">
        <v>28796</v>
      </c>
      <c r="I1020">
        <v>273</v>
      </c>
      <c r="J1020">
        <v>0</v>
      </c>
      <c r="K1020">
        <v>28523</v>
      </c>
      <c r="L1020" t="s">
        <v>1854</v>
      </c>
      <c r="M1020">
        <v>9808.5032461118208</v>
      </c>
      <c r="N1020">
        <v>0.94804834004722804</v>
      </c>
    </row>
    <row r="1021" spans="1:14" x14ac:dyDescent="0.35">
      <c r="A1021">
        <v>12075</v>
      </c>
      <c r="B1021" t="s">
        <v>1855</v>
      </c>
      <c r="C1021" t="s">
        <v>1793</v>
      </c>
      <c r="D1021" t="s">
        <v>1161</v>
      </c>
      <c r="E1021" s="1">
        <v>44251.22865740741</v>
      </c>
      <c r="F1021">
        <v>29.31829741</v>
      </c>
      <c r="G1021">
        <v>-82.740071470000004</v>
      </c>
      <c r="H1021">
        <v>2832</v>
      </c>
      <c r="I1021">
        <v>34</v>
      </c>
      <c r="J1021">
        <v>0</v>
      </c>
      <c r="K1021">
        <v>2798</v>
      </c>
      <c r="L1021" t="s">
        <v>1856</v>
      </c>
      <c r="M1021">
        <v>6823.6031130279698</v>
      </c>
      <c r="N1021">
        <v>1.20056497175141</v>
      </c>
    </row>
    <row r="1022" spans="1:14" x14ac:dyDescent="0.35">
      <c r="A1022">
        <v>12077</v>
      </c>
      <c r="B1022" t="s">
        <v>1857</v>
      </c>
      <c r="C1022" t="s">
        <v>1793</v>
      </c>
      <c r="D1022" t="s">
        <v>1161</v>
      </c>
      <c r="E1022" s="1">
        <v>44251.22865740741</v>
      </c>
      <c r="F1022">
        <v>30.237660080000001</v>
      </c>
      <c r="G1022">
        <v>-84.882925799999995</v>
      </c>
      <c r="H1022">
        <v>1036</v>
      </c>
      <c r="I1022">
        <v>15</v>
      </c>
      <c r="J1022">
        <v>0</v>
      </c>
      <c r="K1022">
        <v>1021</v>
      </c>
      <c r="L1022" t="s">
        <v>1858</v>
      </c>
      <c r="M1022">
        <v>12401.244912616699</v>
      </c>
      <c r="N1022">
        <v>1.4478764478764401</v>
      </c>
    </row>
    <row r="1023" spans="1:14" x14ac:dyDescent="0.35">
      <c r="A1023">
        <v>12079</v>
      </c>
      <c r="B1023" t="s">
        <v>1249</v>
      </c>
      <c r="C1023" t="s">
        <v>1793</v>
      </c>
      <c r="D1023" t="s">
        <v>1161</v>
      </c>
      <c r="E1023" s="1">
        <v>44251.22865740741</v>
      </c>
      <c r="F1023">
        <v>30.443969169999999</v>
      </c>
      <c r="G1023">
        <v>-83.473985940000006</v>
      </c>
      <c r="H1023">
        <v>1969</v>
      </c>
      <c r="I1023">
        <v>40</v>
      </c>
      <c r="J1023">
        <v>0</v>
      </c>
      <c r="K1023">
        <v>1929</v>
      </c>
      <c r="L1023" t="s">
        <v>1859</v>
      </c>
      <c r="M1023">
        <v>10647.271940734299</v>
      </c>
      <c r="N1023">
        <v>2.0314880650076099</v>
      </c>
    </row>
    <row r="1024" spans="1:14" x14ac:dyDescent="0.35">
      <c r="A1024">
        <v>12081</v>
      </c>
      <c r="B1024" t="s">
        <v>1860</v>
      </c>
      <c r="C1024" t="s">
        <v>1793</v>
      </c>
      <c r="D1024" t="s">
        <v>1161</v>
      </c>
      <c r="E1024" s="1">
        <v>44251.22865740741</v>
      </c>
      <c r="F1024">
        <v>27.471969420000001</v>
      </c>
      <c r="G1024">
        <v>-82.318310440000005</v>
      </c>
      <c r="H1024">
        <v>31314</v>
      </c>
      <c r="I1024">
        <v>575</v>
      </c>
      <c r="J1024">
        <v>0</v>
      </c>
      <c r="K1024">
        <v>30739</v>
      </c>
      <c r="L1024" t="s">
        <v>1861</v>
      </c>
      <c r="M1024">
        <v>7765.3483049103097</v>
      </c>
      <c r="N1024">
        <v>1.83623938174618</v>
      </c>
    </row>
    <row r="1025" spans="1:14" x14ac:dyDescent="0.35">
      <c r="A1025">
        <v>12083</v>
      </c>
      <c r="B1025" t="s">
        <v>1253</v>
      </c>
      <c r="C1025" t="s">
        <v>1793</v>
      </c>
      <c r="D1025" t="s">
        <v>1161</v>
      </c>
      <c r="E1025" s="1">
        <v>44251.22865740741</v>
      </c>
      <c r="F1025">
        <v>29.212271130000001</v>
      </c>
      <c r="G1025">
        <v>-82.058036270000002</v>
      </c>
      <c r="H1025">
        <v>27180</v>
      </c>
      <c r="I1025">
        <v>771</v>
      </c>
      <c r="J1025">
        <v>0</v>
      </c>
      <c r="K1025">
        <v>26409</v>
      </c>
      <c r="L1025" t="s">
        <v>1862</v>
      </c>
      <c r="M1025">
        <v>7434.7815383268698</v>
      </c>
      <c r="N1025">
        <v>2.8366445916114702</v>
      </c>
    </row>
    <row r="1026" spans="1:14" x14ac:dyDescent="0.35">
      <c r="A1026">
        <v>12085</v>
      </c>
      <c r="B1026" t="s">
        <v>1863</v>
      </c>
      <c r="C1026" t="s">
        <v>1793</v>
      </c>
      <c r="D1026" t="s">
        <v>1161</v>
      </c>
      <c r="E1026" s="1">
        <v>44251.22865740741</v>
      </c>
      <c r="F1026">
        <v>27.077207099999999</v>
      </c>
      <c r="G1026">
        <v>-80.431097840000007</v>
      </c>
      <c r="H1026">
        <v>10385</v>
      </c>
      <c r="I1026">
        <v>273</v>
      </c>
      <c r="J1026">
        <v>0</v>
      </c>
      <c r="K1026">
        <v>10112</v>
      </c>
      <c r="L1026" t="s">
        <v>1864</v>
      </c>
      <c r="M1026">
        <v>6450.3105590062096</v>
      </c>
      <c r="N1026">
        <v>2.6287915262397599</v>
      </c>
    </row>
    <row r="1027" spans="1:14" x14ac:dyDescent="0.35">
      <c r="A1027">
        <v>12086</v>
      </c>
      <c r="B1027" t="s">
        <v>1865</v>
      </c>
      <c r="C1027" t="s">
        <v>1793</v>
      </c>
      <c r="D1027" t="s">
        <v>1161</v>
      </c>
      <c r="E1027" s="1">
        <v>44251.22865740741</v>
      </c>
      <c r="F1027">
        <v>25.6112362</v>
      </c>
      <c r="G1027">
        <v>-80.551705870000006</v>
      </c>
      <c r="H1027">
        <v>404499</v>
      </c>
      <c r="I1027">
        <v>5338</v>
      </c>
      <c r="J1027">
        <v>0</v>
      </c>
      <c r="K1027">
        <v>399161</v>
      </c>
      <c r="L1027" t="s">
        <v>1866</v>
      </c>
      <c r="M1027">
        <v>14888.035804986401</v>
      </c>
      <c r="N1027">
        <v>1.3196571561363499</v>
      </c>
    </row>
    <row r="1028" spans="1:14" x14ac:dyDescent="0.35">
      <c r="A1028">
        <v>12087</v>
      </c>
      <c r="B1028" t="s">
        <v>1259</v>
      </c>
      <c r="C1028" t="s">
        <v>1793</v>
      </c>
      <c r="D1028" t="s">
        <v>1161</v>
      </c>
      <c r="E1028" s="1">
        <v>44251.22865740741</v>
      </c>
      <c r="F1028">
        <v>25.209046730000001</v>
      </c>
      <c r="G1028">
        <v>-81.078124160000002</v>
      </c>
      <c r="H1028">
        <v>5721</v>
      </c>
      <c r="I1028">
        <v>46</v>
      </c>
      <c r="J1028">
        <v>0</v>
      </c>
      <c r="K1028">
        <v>5675</v>
      </c>
      <c r="L1028" t="s">
        <v>1867</v>
      </c>
      <c r="M1028">
        <v>7707.33415961631</v>
      </c>
      <c r="N1028">
        <v>0.80405523509875898</v>
      </c>
    </row>
    <row r="1029" spans="1:14" x14ac:dyDescent="0.35">
      <c r="A1029">
        <v>12089</v>
      </c>
      <c r="B1029" t="s">
        <v>1868</v>
      </c>
      <c r="C1029" t="s">
        <v>1793</v>
      </c>
      <c r="D1029" t="s">
        <v>1161</v>
      </c>
      <c r="E1029" s="1">
        <v>44251.22865740741</v>
      </c>
      <c r="F1029">
        <v>30.610371409999999</v>
      </c>
      <c r="G1029">
        <v>-81.802975219999993</v>
      </c>
      <c r="H1029">
        <v>7632</v>
      </c>
      <c r="I1029">
        <v>109</v>
      </c>
      <c r="J1029">
        <v>0</v>
      </c>
      <c r="K1029">
        <v>7523</v>
      </c>
      <c r="L1029" t="s">
        <v>1869</v>
      </c>
      <c r="M1029">
        <v>8611.5655853314493</v>
      </c>
      <c r="N1029">
        <v>1.4281970649895099</v>
      </c>
    </row>
    <row r="1030" spans="1:14" x14ac:dyDescent="0.35">
      <c r="A1030">
        <v>12091</v>
      </c>
      <c r="B1030" t="s">
        <v>1870</v>
      </c>
      <c r="C1030" t="s">
        <v>1793</v>
      </c>
      <c r="D1030" t="s">
        <v>1161</v>
      </c>
      <c r="E1030" s="1">
        <v>44251.22865740741</v>
      </c>
      <c r="F1030">
        <v>30.691430279999999</v>
      </c>
      <c r="G1030">
        <v>-86.592671050000007</v>
      </c>
      <c r="H1030">
        <v>18467</v>
      </c>
      <c r="I1030">
        <v>321</v>
      </c>
      <c r="J1030">
        <v>0</v>
      </c>
      <c r="K1030">
        <v>18146</v>
      </c>
      <c r="L1030" t="s">
        <v>1871</v>
      </c>
      <c r="M1030">
        <v>8763.0137896345204</v>
      </c>
      <c r="N1030">
        <v>1.7382357719174699</v>
      </c>
    </row>
    <row r="1031" spans="1:14" x14ac:dyDescent="0.35">
      <c r="A1031">
        <v>12093</v>
      </c>
      <c r="B1031" t="s">
        <v>1872</v>
      </c>
      <c r="C1031" t="s">
        <v>1793</v>
      </c>
      <c r="D1031" t="s">
        <v>1161</v>
      </c>
      <c r="E1031" s="1">
        <v>44251.22865740741</v>
      </c>
      <c r="F1031">
        <v>27.386336199999899</v>
      </c>
      <c r="G1031">
        <v>-80.889443470000003</v>
      </c>
      <c r="H1031">
        <v>3515</v>
      </c>
      <c r="I1031">
        <v>75</v>
      </c>
      <c r="J1031">
        <v>0</v>
      </c>
      <c r="K1031">
        <v>3440</v>
      </c>
      <c r="L1031" t="s">
        <v>1873</v>
      </c>
      <c r="M1031">
        <v>8335.7047998482194</v>
      </c>
      <c r="N1031">
        <v>2.13371266002844</v>
      </c>
    </row>
    <row r="1032" spans="1:14" x14ac:dyDescent="0.35">
      <c r="A1032">
        <v>12095</v>
      </c>
      <c r="B1032" t="s">
        <v>1582</v>
      </c>
      <c r="C1032" t="s">
        <v>1793</v>
      </c>
      <c r="D1032" t="s">
        <v>1161</v>
      </c>
      <c r="E1032" s="1">
        <v>44251.22865740741</v>
      </c>
      <c r="F1032">
        <v>28.51367621</v>
      </c>
      <c r="G1032">
        <v>-81.317994979999995</v>
      </c>
      <c r="H1032">
        <v>112508</v>
      </c>
      <c r="I1032">
        <v>1074</v>
      </c>
      <c r="J1032">
        <v>0</v>
      </c>
      <c r="K1032">
        <v>111434</v>
      </c>
      <c r="L1032" t="s">
        <v>1874</v>
      </c>
      <c r="M1032">
        <v>8074.0491958101102</v>
      </c>
      <c r="N1032">
        <v>0.95459878408646404</v>
      </c>
    </row>
    <row r="1033" spans="1:14" x14ac:dyDescent="0.35">
      <c r="A1033">
        <v>12097</v>
      </c>
      <c r="B1033" t="s">
        <v>1875</v>
      </c>
      <c r="C1033" t="s">
        <v>1793</v>
      </c>
      <c r="D1033" t="s">
        <v>1161</v>
      </c>
      <c r="E1033" s="1">
        <v>44251.22865740741</v>
      </c>
      <c r="F1033">
        <v>28.06312234</v>
      </c>
      <c r="G1033">
        <v>-81.148829259999999</v>
      </c>
      <c r="H1033">
        <v>36271</v>
      </c>
      <c r="I1033">
        <v>431</v>
      </c>
      <c r="J1033">
        <v>0</v>
      </c>
      <c r="K1033">
        <v>35840</v>
      </c>
      <c r="L1033" t="s">
        <v>1876</v>
      </c>
      <c r="M1033">
        <v>9652.9350553957192</v>
      </c>
      <c r="N1033">
        <v>1.1882771360039699</v>
      </c>
    </row>
    <row r="1034" spans="1:14" x14ac:dyDescent="0.35">
      <c r="A1034">
        <v>12099</v>
      </c>
      <c r="B1034" t="s">
        <v>1877</v>
      </c>
      <c r="C1034" t="s">
        <v>1793</v>
      </c>
      <c r="D1034" t="s">
        <v>1161</v>
      </c>
      <c r="E1034" s="1">
        <v>44251.22865740741</v>
      </c>
      <c r="F1034">
        <v>26.646762720000002</v>
      </c>
      <c r="G1034">
        <v>-80.465360020000006</v>
      </c>
      <c r="H1034">
        <v>118151</v>
      </c>
      <c r="I1034">
        <v>2414</v>
      </c>
      <c r="J1034">
        <v>0</v>
      </c>
      <c r="K1034">
        <v>115737</v>
      </c>
      <c r="L1034" t="s">
        <v>1878</v>
      </c>
      <c r="M1034">
        <v>7893.7311677812804</v>
      </c>
      <c r="N1034">
        <v>2.04314817479327</v>
      </c>
    </row>
    <row r="1035" spans="1:14" x14ac:dyDescent="0.35">
      <c r="A1035">
        <v>12101</v>
      </c>
      <c r="B1035" t="s">
        <v>856</v>
      </c>
      <c r="C1035" t="s">
        <v>1793</v>
      </c>
      <c r="D1035" t="s">
        <v>1161</v>
      </c>
      <c r="E1035" s="1">
        <v>44251.22865740741</v>
      </c>
      <c r="F1035">
        <v>28.30810945</v>
      </c>
      <c r="G1035">
        <v>-82.402275290000006</v>
      </c>
      <c r="H1035">
        <v>32754</v>
      </c>
      <c r="I1035">
        <v>636</v>
      </c>
      <c r="J1035">
        <v>0</v>
      </c>
      <c r="K1035">
        <v>32118</v>
      </c>
      <c r="L1035" t="s">
        <v>1879</v>
      </c>
      <c r="M1035">
        <v>5912.84003704325</v>
      </c>
      <c r="N1035">
        <v>1.94174757281553</v>
      </c>
    </row>
    <row r="1036" spans="1:14" x14ac:dyDescent="0.35">
      <c r="A1036">
        <v>12103</v>
      </c>
      <c r="B1036" t="s">
        <v>1880</v>
      </c>
      <c r="C1036" t="s">
        <v>1793</v>
      </c>
      <c r="D1036" t="s">
        <v>1161</v>
      </c>
      <c r="E1036" s="1">
        <v>44251.22865740741</v>
      </c>
      <c r="F1036">
        <v>27.931303490000001</v>
      </c>
      <c r="G1036">
        <v>-82.722396660000001</v>
      </c>
      <c r="H1036">
        <v>65375</v>
      </c>
      <c r="I1036">
        <v>1430</v>
      </c>
      <c r="J1036">
        <v>0</v>
      </c>
      <c r="K1036">
        <v>63945</v>
      </c>
      <c r="L1036" t="s">
        <v>1881</v>
      </c>
      <c r="M1036">
        <v>6705.1557134593304</v>
      </c>
      <c r="N1036">
        <v>2.1873804971319299</v>
      </c>
    </row>
    <row r="1037" spans="1:14" x14ac:dyDescent="0.35">
      <c r="A1037">
        <v>12105</v>
      </c>
      <c r="B1037" t="s">
        <v>1487</v>
      </c>
      <c r="C1037" t="s">
        <v>1793</v>
      </c>
      <c r="D1037" t="s">
        <v>1161</v>
      </c>
      <c r="E1037" s="1">
        <v>44251.22865740741</v>
      </c>
      <c r="F1037">
        <v>27.950271050000001</v>
      </c>
      <c r="G1037">
        <v>-81.69732947</v>
      </c>
      <c r="H1037">
        <v>56153</v>
      </c>
      <c r="I1037">
        <v>1116</v>
      </c>
      <c r="J1037">
        <v>0</v>
      </c>
      <c r="K1037">
        <v>55037</v>
      </c>
      <c r="L1037" t="s">
        <v>1882</v>
      </c>
      <c r="M1037">
        <v>7747.6244417248299</v>
      </c>
      <c r="N1037">
        <v>1.9874272078072399</v>
      </c>
    </row>
    <row r="1038" spans="1:14" x14ac:dyDescent="0.35">
      <c r="A1038">
        <v>12107</v>
      </c>
      <c r="B1038" t="s">
        <v>1883</v>
      </c>
      <c r="C1038" t="s">
        <v>1793</v>
      </c>
      <c r="D1038" t="s">
        <v>1161</v>
      </c>
      <c r="E1038" s="1">
        <v>44251.22865740741</v>
      </c>
      <c r="F1038">
        <v>29.607797290000001</v>
      </c>
      <c r="G1038">
        <v>-81.742302850000002</v>
      </c>
      <c r="H1038">
        <v>5791</v>
      </c>
      <c r="I1038">
        <v>123</v>
      </c>
      <c r="J1038">
        <v>0</v>
      </c>
      <c r="K1038">
        <v>5668</v>
      </c>
      <c r="L1038" t="s">
        <v>1884</v>
      </c>
      <c r="M1038">
        <v>7770.96388937346</v>
      </c>
      <c r="N1038">
        <v>2.1239854947332</v>
      </c>
    </row>
    <row r="1039" spans="1:14" x14ac:dyDescent="0.35">
      <c r="A1039">
        <v>12113</v>
      </c>
      <c r="B1039" t="s">
        <v>1885</v>
      </c>
      <c r="C1039" t="s">
        <v>1793</v>
      </c>
      <c r="D1039" t="s">
        <v>1161</v>
      </c>
      <c r="E1039" s="1">
        <v>44251.22865740741</v>
      </c>
      <c r="F1039">
        <v>30.693414499999999</v>
      </c>
      <c r="G1039">
        <v>-87.024581280000007</v>
      </c>
      <c r="H1039">
        <v>16860</v>
      </c>
      <c r="I1039">
        <v>252</v>
      </c>
      <c r="J1039">
        <v>0</v>
      </c>
      <c r="K1039">
        <v>16608</v>
      </c>
      <c r="L1039" t="s">
        <v>1886</v>
      </c>
      <c r="M1039">
        <v>9147.4828145600095</v>
      </c>
      <c r="N1039">
        <v>1.49466192170818</v>
      </c>
    </row>
    <row r="1040" spans="1:14" x14ac:dyDescent="0.35">
      <c r="A1040">
        <v>12115</v>
      </c>
      <c r="B1040" t="s">
        <v>1887</v>
      </c>
      <c r="C1040" t="s">
        <v>1793</v>
      </c>
      <c r="D1040" t="s">
        <v>1161</v>
      </c>
      <c r="E1040" s="1">
        <v>44251.22865740741</v>
      </c>
      <c r="F1040">
        <v>27.185461750000002</v>
      </c>
      <c r="G1040">
        <v>-82.331742480000003</v>
      </c>
      <c r="H1040">
        <v>26622</v>
      </c>
      <c r="I1040">
        <v>725</v>
      </c>
      <c r="J1040">
        <v>0</v>
      </c>
      <c r="K1040">
        <v>25897</v>
      </c>
      <c r="L1040" t="s">
        <v>1888</v>
      </c>
      <c r="M1040">
        <v>6137.7500910679601</v>
      </c>
      <c r="N1040">
        <v>2.7233115468409501</v>
      </c>
    </row>
    <row r="1041" spans="1:14" x14ac:dyDescent="0.35">
      <c r="A1041">
        <v>12117</v>
      </c>
      <c r="B1041" t="s">
        <v>1889</v>
      </c>
      <c r="C1041" t="s">
        <v>1793</v>
      </c>
      <c r="D1041" t="s">
        <v>1161</v>
      </c>
      <c r="E1041" s="1">
        <v>44251.22865740741</v>
      </c>
      <c r="F1041">
        <v>28.7158582</v>
      </c>
      <c r="G1041">
        <v>-81.240603480000004</v>
      </c>
      <c r="H1041">
        <v>26781</v>
      </c>
      <c r="I1041">
        <v>418</v>
      </c>
      <c r="J1041">
        <v>0</v>
      </c>
      <c r="K1041">
        <v>26363</v>
      </c>
      <c r="L1041" t="s">
        <v>1890</v>
      </c>
      <c r="M1041">
        <v>5676.03311390215</v>
      </c>
      <c r="N1041">
        <v>1.56080803554758</v>
      </c>
    </row>
    <row r="1042" spans="1:14" x14ac:dyDescent="0.35">
      <c r="A1042">
        <v>12109</v>
      </c>
      <c r="B1042" t="s">
        <v>1891</v>
      </c>
      <c r="C1042" t="s">
        <v>1793</v>
      </c>
      <c r="D1042" t="s">
        <v>1161</v>
      </c>
      <c r="E1042" s="1">
        <v>44251.22865740741</v>
      </c>
      <c r="F1042">
        <v>29.900965060000001</v>
      </c>
      <c r="G1042">
        <v>-81.435899669999998</v>
      </c>
      <c r="H1042">
        <v>19905</v>
      </c>
      <c r="I1042">
        <v>188</v>
      </c>
      <c r="J1042">
        <v>0</v>
      </c>
      <c r="K1042">
        <v>19717</v>
      </c>
      <c r="L1042" t="s">
        <v>1892</v>
      </c>
      <c r="M1042">
        <v>7520.6293072179897</v>
      </c>
      <c r="N1042">
        <v>0.94448630997236804</v>
      </c>
    </row>
    <row r="1043" spans="1:14" x14ac:dyDescent="0.35">
      <c r="A1043">
        <v>12111</v>
      </c>
      <c r="B1043" t="s">
        <v>1893</v>
      </c>
      <c r="C1043" t="s">
        <v>1793</v>
      </c>
      <c r="D1043" t="s">
        <v>1161</v>
      </c>
      <c r="E1043" s="1">
        <v>44251.22865740741</v>
      </c>
      <c r="F1043">
        <v>27.377639080000002</v>
      </c>
      <c r="G1043">
        <v>-80.471066489999998</v>
      </c>
      <c r="H1043">
        <v>21717</v>
      </c>
      <c r="I1043">
        <v>532</v>
      </c>
      <c r="J1043">
        <v>0</v>
      </c>
      <c r="K1043">
        <v>21185</v>
      </c>
      <c r="L1043" t="s">
        <v>1894</v>
      </c>
      <c r="M1043">
        <v>6615.0467412129801</v>
      </c>
      <c r="N1043">
        <v>2.44969378827646</v>
      </c>
    </row>
    <row r="1044" spans="1:14" x14ac:dyDescent="0.35">
      <c r="A1044">
        <v>12119</v>
      </c>
      <c r="B1044" t="s">
        <v>1281</v>
      </c>
      <c r="C1044" t="s">
        <v>1793</v>
      </c>
      <c r="D1044" t="s">
        <v>1161</v>
      </c>
      <c r="E1044" s="1">
        <v>44251.22865740741</v>
      </c>
      <c r="F1044">
        <v>28.70181754</v>
      </c>
      <c r="G1044">
        <v>-82.079426699999999</v>
      </c>
      <c r="H1044">
        <v>7810</v>
      </c>
      <c r="I1044">
        <v>234</v>
      </c>
      <c r="J1044">
        <v>0</v>
      </c>
      <c r="K1044">
        <v>7576</v>
      </c>
      <c r="L1044" t="s">
        <v>1895</v>
      </c>
      <c r="M1044">
        <v>5897.9006192418001</v>
      </c>
      <c r="N1044">
        <v>2.9961587708066499</v>
      </c>
    </row>
    <row r="1045" spans="1:14" x14ac:dyDescent="0.35">
      <c r="A1045">
        <v>12121</v>
      </c>
      <c r="B1045" t="s">
        <v>1896</v>
      </c>
      <c r="C1045" t="s">
        <v>1793</v>
      </c>
      <c r="D1045" t="s">
        <v>1161</v>
      </c>
      <c r="E1045" s="1">
        <v>44251.22865740741</v>
      </c>
      <c r="F1045">
        <v>30.197460660000001</v>
      </c>
      <c r="G1045">
        <v>-82.990996699999997</v>
      </c>
      <c r="H1045">
        <v>5085</v>
      </c>
      <c r="I1045">
        <v>131</v>
      </c>
      <c r="J1045">
        <v>0</v>
      </c>
      <c r="K1045">
        <v>4954</v>
      </c>
      <c r="L1045" t="s">
        <v>1897</v>
      </c>
      <c r="M1045">
        <v>11448.3193371907</v>
      </c>
      <c r="N1045">
        <v>2.5762045231071702</v>
      </c>
    </row>
    <row r="1046" spans="1:14" x14ac:dyDescent="0.35">
      <c r="A1046">
        <v>12123</v>
      </c>
      <c r="B1046" t="s">
        <v>1898</v>
      </c>
      <c r="C1046" t="s">
        <v>1793</v>
      </c>
      <c r="D1046" t="s">
        <v>1161</v>
      </c>
      <c r="E1046" s="1">
        <v>44251.22865740741</v>
      </c>
      <c r="F1046">
        <v>30.048480479999998</v>
      </c>
      <c r="G1046">
        <v>-83.604454059999995</v>
      </c>
      <c r="H1046">
        <v>2612</v>
      </c>
      <c r="I1046">
        <v>41</v>
      </c>
      <c r="J1046">
        <v>0</v>
      </c>
      <c r="K1046">
        <v>2571</v>
      </c>
      <c r="L1046" t="s">
        <v>1899</v>
      </c>
      <c r="M1046">
        <v>12109.972645927</v>
      </c>
      <c r="N1046">
        <v>1.56967840735068</v>
      </c>
    </row>
    <row r="1047" spans="1:14" x14ac:dyDescent="0.35">
      <c r="A1047">
        <v>90012</v>
      </c>
      <c r="B1047" t="s">
        <v>1289</v>
      </c>
      <c r="C1047" t="s">
        <v>1793</v>
      </c>
      <c r="D1047" t="s">
        <v>1161</v>
      </c>
      <c r="E1047" s="1">
        <v>44251.22865740741</v>
      </c>
      <c r="H1047">
        <v>3426</v>
      </c>
      <c r="I1047">
        <v>0</v>
      </c>
      <c r="J1047">
        <v>0</v>
      </c>
      <c r="K1047">
        <v>3426</v>
      </c>
      <c r="L1047" t="s">
        <v>1900</v>
      </c>
      <c r="N1047">
        <v>0</v>
      </c>
    </row>
    <row r="1048" spans="1:14" x14ac:dyDescent="0.35">
      <c r="A1048">
        <v>12125</v>
      </c>
      <c r="B1048" t="s">
        <v>1513</v>
      </c>
      <c r="C1048" t="s">
        <v>1793</v>
      </c>
      <c r="D1048" t="s">
        <v>1161</v>
      </c>
      <c r="E1048" s="1">
        <v>44251.22865740741</v>
      </c>
      <c r="F1048">
        <v>30.04412971</v>
      </c>
      <c r="G1048">
        <v>-82.374974429999995</v>
      </c>
      <c r="H1048">
        <v>1730</v>
      </c>
      <c r="I1048">
        <v>70</v>
      </c>
      <c r="J1048">
        <v>0</v>
      </c>
      <c r="K1048">
        <v>1660</v>
      </c>
      <c r="L1048" t="s">
        <v>1901</v>
      </c>
      <c r="M1048">
        <v>11353.941064514</v>
      </c>
      <c r="N1048">
        <v>4.04624277456647</v>
      </c>
    </row>
    <row r="1049" spans="1:14" x14ac:dyDescent="0.35">
      <c r="A1049">
        <v>12127</v>
      </c>
      <c r="B1049" t="s">
        <v>1902</v>
      </c>
      <c r="C1049" t="s">
        <v>1793</v>
      </c>
      <c r="D1049" t="s">
        <v>1161</v>
      </c>
      <c r="E1049" s="1">
        <v>44251.22865740741</v>
      </c>
      <c r="F1049">
        <v>29.058588950000001</v>
      </c>
      <c r="G1049">
        <v>-81.182632519999999</v>
      </c>
      <c r="H1049">
        <v>33964</v>
      </c>
      <c r="I1049">
        <v>642</v>
      </c>
      <c r="J1049">
        <v>0</v>
      </c>
      <c r="K1049">
        <v>33322</v>
      </c>
      <c r="L1049" t="s">
        <v>1903</v>
      </c>
      <c r="M1049">
        <v>6138.6195877704704</v>
      </c>
      <c r="N1049">
        <v>1.8902367212342399</v>
      </c>
    </row>
    <row r="1050" spans="1:14" x14ac:dyDescent="0.35">
      <c r="A1050">
        <v>12129</v>
      </c>
      <c r="B1050" t="s">
        <v>1904</v>
      </c>
      <c r="C1050" t="s">
        <v>1793</v>
      </c>
      <c r="D1050" t="s">
        <v>1161</v>
      </c>
      <c r="E1050" s="1">
        <v>44251.22865740741</v>
      </c>
      <c r="F1050">
        <v>30.165489050000001</v>
      </c>
      <c r="G1050">
        <v>-84.398952109999996</v>
      </c>
      <c r="H1050">
        <v>3144</v>
      </c>
      <c r="I1050">
        <v>51</v>
      </c>
      <c r="J1050">
        <v>0</v>
      </c>
      <c r="K1050">
        <v>3093</v>
      </c>
      <c r="L1050" t="s">
        <v>1905</v>
      </c>
      <c r="M1050">
        <v>9318.5927265182709</v>
      </c>
      <c r="N1050">
        <v>1.62213740458015</v>
      </c>
    </row>
    <row r="1051" spans="1:14" x14ac:dyDescent="0.35">
      <c r="A1051">
        <v>12131</v>
      </c>
      <c r="B1051" t="s">
        <v>1906</v>
      </c>
      <c r="C1051" t="s">
        <v>1793</v>
      </c>
      <c r="D1051" t="s">
        <v>1161</v>
      </c>
      <c r="E1051" s="1">
        <v>44251.22865740741</v>
      </c>
      <c r="F1051">
        <v>30.64204028</v>
      </c>
      <c r="G1051">
        <v>-86.169356640000004</v>
      </c>
      <c r="H1051">
        <v>6946</v>
      </c>
      <c r="I1051">
        <v>80</v>
      </c>
      <c r="J1051">
        <v>0</v>
      </c>
      <c r="K1051">
        <v>6866</v>
      </c>
      <c r="L1051" t="s">
        <v>1907</v>
      </c>
      <c r="M1051">
        <v>9377.4891658003799</v>
      </c>
      <c r="N1051">
        <v>1.1517420097897999</v>
      </c>
    </row>
    <row r="1052" spans="1:14" x14ac:dyDescent="0.35">
      <c r="A1052">
        <v>12133</v>
      </c>
      <c r="B1052" t="s">
        <v>1293</v>
      </c>
      <c r="C1052" t="s">
        <v>1793</v>
      </c>
      <c r="D1052" t="s">
        <v>1161</v>
      </c>
      <c r="E1052" s="1">
        <v>44251.22865740741</v>
      </c>
      <c r="F1052">
        <v>30.61359259</v>
      </c>
      <c r="G1052">
        <v>-85.660024609999994</v>
      </c>
      <c r="H1052">
        <v>2601</v>
      </c>
      <c r="I1052">
        <v>41</v>
      </c>
      <c r="J1052">
        <v>0</v>
      </c>
      <c r="K1052">
        <v>2560</v>
      </c>
      <c r="L1052" t="s">
        <v>1908</v>
      </c>
      <c r="M1052">
        <v>10210.811447414901</v>
      </c>
      <c r="N1052">
        <v>1.5763168012302899</v>
      </c>
    </row>
    <row r="1053" spans="1:14" x14ac:dyDescent="0.35">
      <c r="A1053">
        <v>13001</v>
      </c>
      <c r="B1053" t="s">
        <v>1909</v>
      </c>
      <c r="C1053" t="s">
        <v>396</v>
      </c>
      <c r="D1053" t="s">
        <v>1161</v>
      </c>
      <c r="E1053" s="1">
        <v>44251.22865740741</v>
      </c>
      <c r="F1053">
        <v>31.748472320000001</v>
      </c>
      <c r="G1053">
        <v>-82.289091139999996</v>
      </c>
      <c r="H1053">
        <v>2166</v>
      </c>
      <c r="I1053">
        <v>61</v>
      </c>
      <c r="J1053">
        <v>0</v>
      </c>
      <c r="K1053">
        <v>2105</v>
      </c>
      <c r="L1053" t="s">
        <v>1910</v>
      </c>
      <c r="M1053">
        <v>11780.702708582599</v>
      </c>
      <c r="N1053">
        <v>2.8162511542012898</v>
      </c>
    </row>
    <row r="1054" spans="1:14" x14ac:dyDescent="0.35">
      <c r="A1054">
        <v>13003</v>
      </c>
      <c r="B1054" t="s">
        <v>1911</v>
      </c>
      <c r="C1054" t="s">
        <v>396</v>
      </c>
      <c r="D1054" t="s">
        <v>1161</v>
      </c>
      <c r="E1054" s="1">
        <v>44251.22865740741</v>
      </c>
      <c r="F1054">
        <v>31.296335020000001</v>
      </c>
      <c r="G1054">
        <v>-82.875458660000007</v>
      </c>
      <c r="H1054">
        <v>970</v>
      </c>
      <c r="I1054">
        <v>19</v>
      </c>
      <c r="J1054">
        <v>0</v>
      </c>
      <c r="K1054">
        <v>951</v>
      </c>
      <c r="L1054" t="s">
        <v>1912</v>
      </c>
      <c r="M1054">
        <v>11879.9755052051</v>
      </c>
      <c r="N1054">
        <v>1.9587628865979301</v>
      </c>
    </row>
    <row r="1055" spans="1:14" x14ac:dyDescent="0.35">
      <c r="A1055">
        <v>13005</v>
      </c>
      <c r="B1055" t="s">
        <v>1913</v>
      </c>
      <c r="C1055" t="s">
        <v>396</v>
      </c>
      <c r="D1055" t="s">
        <v>1161</v>
      </c>
      <c r="E1055" s="1">
        <v>44251.22865740741</v>
      </c>
      <c r="F1055">
        <v>31.554564729999999</v>
      </c>
      <c r="G1055">
        <v>-82.45936528</v>
      </c>
      <c r="H1055">
        <v>1343</v>
      </c>
      <c r="I1055">
        <v>33</v>
      </c>
      <c r="J1055">
        <v>0</v>
      </c>
      <c r="K1055">
        <v>1310</v>
      </c>
      <c r="L1055" t="s">
        <v>1914</v>
      </c>
      <c r="M1055">
        <v>12029.7384450017</v>
      </c>
      <c r="N1055">
        <v>2.4571854058078899</v>
      </c>
    </row>
    <row r="1056" spans="1:14" x14ac:dyDescent="0.35">
      <c r="A1056">
        <v>13007</v>
      </c>
      <c r="B1056" t="s">
        <v>1795</v>
      </c>
      <c r="C1056" t="s">
        <v>396</v>
      </c>
      <c r="D1056" t="s">
        <v>1161</v>
      </c>
      <c r="E1056" s="1">
        <v>44251.22865740741</v>
      </c>
      <c r="F1056">
        <v>31.326698780000001</v>
      </c>
      <c r="G1056">
        <v>-84.442188060000007</v>
      </c>
      <c r="H1056">
        <v>218</v>
      </c>
      <c r="I1056">
        <v>7</v>
      </c>
      <c r="J1056">
        <v>0</v>
      </c>
      <c r="K1056">
        <v>211</v>
      </c>
      <c r="L1056" t="s">
        <v>1915</v>
      </c>
      <c r="M1056">
        <v>7175.77353522054</v>
      </c>
      <c r="N1056">
        <v>3.2110091743119198</v>
      </c>
    </row>
    <row r="1057" spans="1:14" x14ac:dyDescent="0.35">
      <c r="A1057">
        <v>13009</v>
      </c>
      <c r="B1057" t="s">
        <v>1163</v>
      </c>
      <c r="C1057" t="s">
        <v>396</v>
      </c>
      <c r="D1057" t="s">
        <v>1161</v>
      </c>
      <c r="E1057" s="1">
        <v>44251.22865740741</v>
      </c>
      <c r="F1057">
        <v>33.068823260000002</v>
      </c>
      <c r="G1057">
        <v>-83.247017479999997</v>
      </c>
      <c r="H1057">
        <v>4244</v>
      </c>
      <c r="I1057">
        <v>108</v>
      </c>
      <c r="J1057">
        <v>0</v>
      </c>
      <c r="K1057">
        <v>4136</v>
      </c>
      <c r="L1057" t="s">
        <v>1916</v>
      </c>
      <c r="M1057">
        <v>9454.22143016261</v>
      </c>
      <c r="N1057">
        <v>2.5447690857681402</v>
      </c>
    </row>
    <row r="1058" spans="1:14" x14ac:dyDescent="0.35">
      <c r="A1058">
        <v>13011</v>
      </c>
      <c r="B1058" t="s">
        <v>1917</v>
      </c>
      <c r="C1058" t="s">
        <v>396</v>
      </c>
      <c r="D1058" t="s">
        <v>1161</v>
      </c>
      <c r="E1058" s="1">
        <v>44251.22865740741</v>
      </c>
      <c r="F1058">
        <v>34.356070809999999</v>
      </c>
      <c r="G1058">
        <v>-83.496443880000001</v>
      </c>
      <c r="H1058">
        <v>1665</v>
      </c>
      <c r="I1058">
        <v>31</v>
      </c>
      <c r="J1058">
        <v>0</v>
      </c>
      <c r="K1058">
        <v>1634</v>
      </c>
      <c r="L1058" t="s">
        <v>1918</v>
      </c>
      <c r="M1058">
        <v>8656.5457003223401</v>
      </c>
      <c r="N1058">
        <v>1.8618618618618601</v>
      </c>
    </row>
    <row r="1059" spans="1:14" x14ac:dyDescent="0.35">
      <c r="A1059">
        <v>13013</v>
      </c>
      <c r="B1059" t="s">
        <v>1919</v>
      </c>
      <c r="C1059" t="s">
        <v>396</v>
      </c>
      <c r="D1059" t="s">
        <v>1161</v>
      </c>
      <c r="E1059" s="1">
        <v>44251.22865740741</v>
      </c>
      <c r="F1059">
        <v>33.991486940000001</v>
      </c>
      <c r="G1059">
        <v>-83.714362919999999</v>
      </c>
      <c r="H1059">
        <v>8794</v>
      </c>
      <c r="I1059">
        <v>115</v>
      </c>
      <c r="J1059">
        <v>0</v>
      </c>
      <c r="K1059">
        <v>8679</v>
      </c>
      <c r="L1059" t="s">
        <v>1920</v>
      </c>
      <c r="M1059">
        <v>10564.6323882748</v>
      </c>
      <c r="N1059">
        <v>1.30770980213782</v>
      </c>
    </row>
    <row r="1060" spans="1:14" x14ac:dyDescent="0.35">
      <c r="A1060">
        <v>13015</v>
      </c>
      <c r="B1060" t="s">
        <v>1921</v>
      </c>
      <c r="C1060" t="s">
        <v>396</v>
      </c>
      <c r="D1060" t="s">
        <v>1161</v>
      </c>
      <c r="E1060" s="1">
        <v>44251.22865740741</v>
      </c>
      <c r="F1060">
        <v>34.237321190000003</v>
      </c>
      <c r="G1060">
        <v>-84.838875229999999</v>
      </c>
      <c r="H1060">
        <v>12701</v>
      </c>
      <c r="I1060">
        <v>192</v>
      </c>
      <c r="J1060">
        <v>0</v>
      </c>
      <c r="K1060">
        <v>12509</v>
      </c>
      <c r="L1060" t="s">
        <v>1922</v>
      </c>
      <c r="M1060">
        <v>11788.7839016874</v>
      </c>
      <c r="N1060">
        <v>1.51169199275647</v>
      </c>
    </row>
    <row r="1061" spans="1:14" x14ac:dyDescent="0.35">
      <c r="A1061">
        <v>13017</v>
      </c>
      <c r="B1061" t="s">
        <v>1923</v>
      </c>
      <c r="C1061" t="s">
        <v>396</v>
      </c>
      <c r="D1061" t="s">
        <v>1161</v>
      </c>
      <c r="E1061" s="1">
        <v>44251.22865740741</v>
      </c>
      <c r="F1061">
        <v>31.76095874</v>
      </c>
      <c r="G1061">
        <v>-83.221453589999996</v>
      </c>
      <c r="H1061">
        <v>2011</v>
      </c>
      <c r="I1061">
        <v>73</v>
      </c>
      <c r="J1061">
        <v>0</v>
      </c>
      <c r="K1061">
        <v>1938</v>
      </c>
      <c r="L1061" t="s">
        <v>1924</v>
      </c>
      <c r="M1061">
        <v>12041.9161676646</v>
      </c>
      <c r="N1061">
        <v>3.6300348085529501</v>
      </c>
    </row>
    <row r="1062" spans="1:14" x14ac:dyDescent="0.35">
      <c r="A1062">
        <v>13019</v>
      </c>
      <c r="B1062" t="s">
        <v>1925</v>
      </c>
      <c r="C1062" t="s">
        <v>396</v>
      </c>
      <c r="D1062" t="s">
        <v>1161</v>
      </c>
      <c r="E1062" s="1">
        <v>44251.22865740741</v>
      </c>
      <c r="F1062">
        <v>31.275900159999999</v>
      </c>
      <c r="G1062">
        <v>-83.225299199999995</v>
      </c>
      <c r="H1062">
        <v>1682</v>
      </c>
      <c r="I1062">
        <v>40</v>
      </c>
      <c r="J1062">
        <v>0</v>
      </c>
      <c r="K1062">
        <v>1642</v>
      </c>
      <c r="L1062" t="s">
        <v>1926</v>
      </c>
      <c r="M1062">
        <v>8671.4440377377905</v>
      </c>
      <c r="N1062">
        <v>2.37812128418549</v>
      </c>
    </row>
    <row r="1063" spans="1:14" x14ac:dyDescent="0.35">
      <c r="A1063">
        <v>13021</v>
      </c>
      <c r="B1063" t="s">
        <v>1167</v>
      </c>
      <c r="C1063" t="s">
        <v>396</v>
      </c>
      <c r="D1063" t="s">
        <v>1161</v>
      </c>
      <c r="E1063" s="1">
        <v>44251.22865740741</v>
      </c>
      <c r="F1063">
        <v>32.809042269999999</v>
      </c>
      <c r="G1063">
        <v>-83.704891649999993</v>
      </c>
      <c r="H1063">
        <v>14655</v>
      </c>
      <c r="I1063">
        <v>370</v>
      </c>
      <c r="J1063">
        <v>0</v>
      </c>
      <c r="K1063">
        <v>14285</v>
      </c>
      <c r="L1063" t="s">
        <v>1927</v>
      </c>
      <c r="M1063">
        <v>9568.4876500891205</v>
      </c>
      <c r="N1063">
        <v>2.5247355851245299</v>
      </c>
    </row>
    <row r="1064" spans="1:14" x14ac:dyDescent="0.35">
      <c r="A1064">
        <v>13023</v>
      </c>
      <c r="B1064" t="s">
        <v>1928</v>
      </c>
      <c r="C1064" t="s">
        <v>396</v>
      </c>
      <c r="D1064" t="s">
        <v>1161</v>
      </c>
      <c r="E1064" s="1">
        <v>44251.22865740741</v>
      </c>
      <c r="F1064">
        <v>32.438290350000003</v>
      </c>
      <c r="G1064">
        <v>-83.330351660000005</v>
      </c>
      <c r="H1064">
        <v>1399</v>
      </c>
      <c r="I1064">
        <v>48</v>
      </c>
      <c r="J1064">
        <v>0</v>
      </c>
      <c r="K1064">
        <v>1351</v>
      </c>
      <c r="L1064" t="s">
        <v>1929</v>
      </c>
      <c r="M1064">
        <v>10867.707605064799</v>
      </c>
      <c r="N1064">
        <v>3.4310221586847698</v>
      </c>
    </row>
    <row r="1065" spans="1:14" x14ac:dyDescent="0.35">
      <c r="A1065">
        <v>13025</v>
      </c>
      <c r="B1065" t="s">
        <v>1930</v>
      </c>
      <c r="C1065" t="s">
        <v>396</v>
      </c>
      <c r="D1065" t="s">
        <v>1161</v>
      </c>
      <c r="E1065" s="1">
        <v>44251.22865740741</v>
      </c>
      <c r="F1065">
        <v>31.195765569999999</v>
      </c>
      <c r="G1065">
        <v>-81.977439989999993</v>
      </c>
      <c r="H1065">
        <v>1500</v>
      </c>
      <c r="I1065">
        <v>29</v>
      </c>
      <c r="J1065">
        <v>0</v>
      </c>
      <c r="K1065">
        <v>1471</v>
      </c>
      <c r="L1065" t="s">
        <v>1931</v>
      </c>
      <c r="M1065">
        <v>7849.7043278036499</v>
      </c>
      <c r="N1065">
        <v>1.93333333333333</v>
      </c>
    </row>
    <row r="1066" spans="1:14" x14ac:dyDescent="0.35">
      <c r="A1066">
        <v>13027</v>
      </c>
      <c r="B1066" t="s">
        <v>1932</v>
      </c>
      <c r="C1066" t="s">
        <v>396</v>
      </c>
      <c r="D1066" t="s">
        <v>1161</v>
      </c>
      <c r="E1066" s="1">
        <v>44251.22865740741</v>
      </c>
      <c r="F1066">
        <v>30.839226419999999</v>
      </c>
      <c r="G1066">
        <v>-83.583034229999996</v>
      </c>
      <c r="H1066">
        <v>1266</v>
      </c>
      <c r="I1066">
        <v>44</v>
      </c>
      <c r="J1066">
        <v>0</v>
      </c>
      <c r="K1066">
        <v>1222</v>
      </c>
      <c r="L1066" t="s">
        <v>1933</v>
      </c>
      <c r="M1066">
        <v>8190.4638675033902</v>
      </c>
      <c r="N1066">
        <v>3.4755134281200601</v>
      </c>
    </row>
    <row r="1067" spans="1:14" x14ac:dyDescent="0.35">
      <c r="A1067">
        <v>13029</v>
      </c>
      <c r="B1067" t="s">
        <v>1934</v>
      </c>
      <c r="C1067" t="s">
        <v>396</v>
      </c>
      <c r="D1067" t="s">
        <v>1161</v>
      </c>
      <c r="E1067" s="1">
        <v>44251.22865740741</v>
      </c>
      <c r="F1067">
        <v>32.009793109999997</v>
      </c>
      <c r="G1067">
        <v>-81.440029480000007</v>
      </c>
      <c r="H1067">
        <v>3102</v>
      </c>
      <c r="I1067">
        <v>32</v>
      </c>
      <c r="J1067">
        <v>0</v>
      </c>
      <c r="K1067">
        <v>3070</v>
      </c>
      <c r="L1067" t="s">
        <v>1935</v>
      </c>
      <c r="M1067">
        <v>7827.9960632901802</v>
      </c>
      <c r="N1067">
        <v>1.03159252095422</v>
      </c>
    </row>
    <row r="1068" spans="1:14" x14ac:dyDescent="0.35">
      <c r="A1068">
        <v>13031</v>
      </c>
      <c r="B1068" t="s">
        <v>1936</v>
      </c>
      <c r="C1068" t="s">
        <v>396</v>
      </c>
      <c r="D1068" t="s">
        <v>1161</v>
      </c>
      <c r="E1068" s="1">
        <v>44251.22865740741</v>
      </c>
      <c r="F1068">
        <v>32.395774060000001</v>
      </c>
      <c r="G1068">
        <v>-81.748114209999997</v>
      </c>
      <c r="H1068">
        <v>6318</v>
      </c>
      <c r="I1068">
        <v>88</v>
      </c>
      <c r="J1068">
        <v>0</v>
      </c>
      <c r="K1068">
        <v>6230</v>
      </c>
      <c r="L1068" t="s">
        <v>1937</v>
      </c>
      <c r="M1068">
        <v>7936.38830268314</v>
      </c>
      <c r="N1068">
        <v>1.3928458372902801</v>
      </c>
    </row>
    <row r="1069" spans="1:14" x14ac:dyDescent="0.35">
      <c r="A1069">
        <v>13033</v>
      </c>
      <c r="B1069" t="s">
        <v>1938</v>
      </c>
      <c r="C1069" t="s">
        <v>396</v>
      </c>
      <c r="D1069" t="s">
        <v>1161</v>
      </c>
      <c r="E1069" s="1">
        <v>44251.22865740741</v>
      </c>
      <c r="F1069">
        <v>33.059179890000003</v>
      </c>
      <c r="G1069">
        <v>-81.999287210000006</v>
      </c>
      <c r="H1069">
        <v>2356</v>
      </c>
      <c r="I1069">
        <v>51</v>
      </c>
      <c r="J1069">
        <v>0</v>
      </c>
      <c r="K1069">
        <v>2305</v>
      </c>
      <c r="L1069" t="s">
        <v>1939</v>
      </c>
      <c r="M1069">
        <v>10525.845507751401</v>
      </c>
      <c r="N1069">
        <v>2.1646859083191798</v>
      </c>
    </row>
    <row r="1070" spans="1:14" x14ac:dyDescent="0.35">
      <c r="A1070">
        <v>13035</v>
      </c>
      <c r="B1070" t="s">
        <v>1940</v>
      </c>
      <c r="C1070" t="s">
        <v>396</v>
      </c>
      <c r="D1070" t="s">
        <v>1161</v>
      </c>
      <c r="E1070" s="1">
        <v>44251.22865740741</v>
      </c>
      <c r="F1070">
        <v>33.283094499999997</v>
      </c>
      <c r="G1070">
        <v>-83.954350399999996</v>
      </c>
      <c r="H1070">
        <v>2627</v>
      </c>
      <c r="I1070">
        <v>71</v>
      </c>
      <c r="J1070">
        <v>0</v>
      </c>
      <c r="K1070">
        <v>2556</v>
      </c>
      <c r="L1070" t="s">
        <v>1941</v>
      </c>
      <c r="M1070">
        <v>10534.9695219762</v>
      </c>
      <c r="N1070">
        <v>2.7027027027027</v>
      </c>
    </row>
    <row r="1071" spans="1:14" x14ac:dyDescent="0.35">
      <c r="A1071">
        <v>13037</v>
      </c>
      <c r="B1071" t="s">
        <v>1175</v>
      </c>
      <c r="C1071" t="s">
        <v>396</v>
      </c>
      <c r="D1071" t="s">
        <v>1161</v>
      </c>
      <c r="E1071" s="1">
        <v>44251.22865740741</v>
      </c>
      <c r="F1071">
        <v>31.53169785</v>
      </c>
      <c r="G1071">
        <v>-84.627251310000005</v>
      </c>
      <c r="H1071">
        <v>561</v>
      </c>
      <c r="I1071">
        <v>15</v>
      </c>
      <c r="J1071">
        <v>0</v>
      </c>
      <c r="K1071">
        <v>546</v>
      </c>
      <c r="L1071" t="s">
        <v>1942</v>
      </c>
      <c r="M1071">
        <v>9064.4692195831303</v>
      </c>
      <c r="N1071">
        <v>2.6737967914438499</v>
      </c>
    </row>
    <row r="1072" spans="1:14" x14ac:dyDescent="0.35">
      <c r="A1072">
        <v>13039</v>
      </c>
      <c r="B1072" t="s">
        <v>1943</v>
      </c>
      <c r="C1072" t="s">
        <v>396</v>
      </c>
      <c r="D1072" t="s">
        <v>1161</v>
      </c>
      <c r="E1072" s="1">
        <v>44251.22865740741</v>
      </c>
      <c r="F1072">
        <v>30.929519160000002</v>
      </c>
      <c r="G1072">
        <v>-81.666018179999995</v>
      </c>
      <c r="H1072">
        <v>3646</v>
      </c>
      <c r="I1072">
        <v>30</v>
      </c>
      <c r="J1072">
        <v>0</v>
      </c>
      <c r="K1072">
        <v>3616</v>
      </c>
      <c r="L1072" t="s">
        <v>1944</v>
      </c>
      <c r="M1072">
        <v>6669.5935316284304</v>
      </c>
      <c r="N1072">
        <v>0.82281952825013704</v>
      </c>
    </row>
    <row r="1073" spans="1:14" x14ac:dyDescent="0.35">
      <c r="A1073">
        <v>13043</v>
      </c>
      <c r="B1073" t="s">
        <v>1945</v>
      </c>
      <c r="C1073" t="s">
        <v>396</v>
      </c>
      <c r="D1073" t="s">
        <v>1161</v>
      </c>
      <c r="E1073" s="1">
        <v>44251.22865740741</v>
      </c>
      <c r="F1073">
        <v>32.402093489999999</v>
      </c>
      <c r="G1073">
        <v>-82.077025629999994</v>
      </c>
      <c r="H1073">
        <v>894</v>
      </c>
      <c r="I1073">
        <v>57</v>
      </c>
      <c r="J1073">
        <v>0</v>
      </c>
      <c r="K1073">
        <v>837</v>
      </c>
      <c r="L1073" t="s">
        <v>1946</v>
      </c>
      <c r="M1073">
        <v>8275.4790336017704</v>
      </c>
      <c r="N1073">
        <v>6.3758389261744899</v>
      </c>
    </row>
    <row r="1074" spans="1:14" x14ac:dyDescent="0.35">
      <c r="A1074">
        <v>13045</v>
      </c>
      <c r="B1074" t="s">
        <v>1404</v>
      </c>
      <c r="C1074" t="s">
        <v>396</v>
      </c>
      <c r="D1074" t="s">
        <v>1161</v>
      </c>
      <c r="E1074" s="1">
        <v>44251.22865740741</v>
      </c>
      <c r="F1074">
        <v>33.581381989999997</v>
      </c>
      <c r="G1074">
        <v>-85.079766770000006</v>
      </c>
      <c r="H1074">
        <v>10418</v>
      </c>
      <c r="I1074">
        <v>204</v>
      </c>
      <c r="J1074">
        <v>0</v>
      </c>
      <c r="K1074">
        <v>10214</v>
      </c>
      <c r="L1074" t="s">
        <v>1947</v>
      </c>
      <c r="M1074">
        <v>8682.2454830322004</v>
      </c>
      <c r="N1074">
        <v>1.9581493568823101</v>
      </c>
    </row>
    <row r="1075" spans="1:14" x14ac:dyDescent="0.35">
      <c r="A1075">
        <v>13047</v>
      </c>
      <c r="B1075" t="s">
        <v>1948</v>
      </c>
      <c r="C1075" t="s">
        <v>396</v>
      </c>
      <c r="D1075" t="s">
        <v>1161</v>
      </c>
      <c r="E1075" s="1">
        <v>44251.22865740741</v>
      </c>
      <c r="F1075">
        <v>34.898722980000002</v>
      </c>
      <c r="G1075">
        <v>-85.137570139999994</v>
      </c>
      <c r="H1075">
        <v>5441</v>
      </c>
      <c r="I1075">
        <v>63</v>
      </c>
      <c r="J1075">
        <v>0</v>
      </c>
      <c r="K1075">
        <v>5378</v>
      </c>
      <c r="L1075" t="s">
        <v>1949</v>
      </c>
      <c r="M1075">
        <v>8051.1985794613702</v>
      </c>
      <c r="N1075">
        <v>1.1578753905532</v>
      </c>
    </row>
    <row r="1076" spans="1:14" x14ac:dyDescent="0.35">
      <c r="A1076">
        <v>13049</v>
      </c>
      <c r="B1076" t="s">
        <v>1950</v>
      </c>
      <c r="C1076" t="s">
        <v>396</v>
      </c>
      <c r="D1076" t="s">
        <v>1161</v>
      </c>
      <c r="E1076" s="1">
        <v>44251.22865740741</v>
      </c>
      <c r="F1076">
        <v>30.783710280000001</v>
      </c>
      <c r="G1076">
        <v>-82.139515959999997</v>
      </c>
      <c r="H1076">
        <v>1298</v>
      </c>
      <c r="I1076">
        <v>26</v>
      </c>
      <c r="J1076">
        <v>0</v>
      </c>
      <c r="K1076">
        <v>1272</v>
      </c>
      <c r="L1076" t="s">
        <v>1951</v>
      </c>
      <c r="M1076">
        <v>9692.3536439665404</v>
      </c>
      <c r="N1076">
        <v>2.0030816640986102</v>
      </c>
    </row>
    <row r="1077" spans="1:14" x14ac:dyDescent="0.35">
      <c r="A1077">
        <v>13051</v>
      </c>
      <c r="B1077" t="s">
        <v>1952</v>
      </c>
      <c r="C1077" t="s">
        <v>396</v>
      </c>
      <c r="D1077" t="s">
        <v>1161</v>
      </c>
      <c r="E1077" s="1">
        <v>44251.22865740741</v>
      </c>
      <c r="F1077">
        <v>32.000430260000002</v>
      </c>
      <c r="G1077">
        <v>-81.124895260000002</v>
      </c>
      <c r="H1077">
        <v>20393</v>
      </c>
      <c r="I1077">
        <v>361</v>
      </c>
      <c r="J1077">
        <v>0</v>
      </c>
      <c r="K1077">
        <v>20032</v>
      </c>
      <c r="L1077" t="s">
        <v>1953</v>
      </c>
      <c r="M1077">
        <v>7045.9178385101704</v>
      </c>
      <c r="N1077">
        <v>1.77021526994556</v>
      </c>
    </row>
    <row r="1078" spans="1:14" x14ac:dyDescent="0.35">
      <c r="A1078">
        <v>13053</v>
      </c>
      <c r="B1078" t="s">
        <v>1954</v>
      </c>
      <c r="C1078" t="s">
        <v>396</v>
      </c>
      <c r="D1078" t="s">
        <v>1161</v>
      </c>
      <c r="E1078" s="1">
        <v>44251.22865740741</v>
      </c>
      <c r="F1078">
        <v>32.343412309999998</v>
      </c>
      <c r="G1078">
        <v>-84.788092390000003</v>
      </c>
      <c r="H1078">
        <v>3037</v>
      </c>
      <c r="I1078">
        <v>11</v>
      </c>
      <c r="J1078">
        <v>0</v>
      </c>
      <c r="K1078">
        <v>3026</v>
      </c>
      <c r="L1078" t="s">
        <v>1955</v>
      </c>
      <c r="M1078">
        <v>27844.503529843201</v>
      </c>
      <c r="N1078">
        <v>0.362199539018768</v>
      </c>
    </row>
    <row r="1079" spans="1:14" x14ac:dyDescent="0.35">
      <c r="A1079">
        <v>13055</v>
      </c>
      <c r="B1079" t="s">
        <v>1956</v>
      </c>
      <c r="C1079" t="s">
        <v>396</v>
      </c>
      <c r="D1079" t="s">
        <v>1161</v>
      </c>
      <c r="E1079" s="1">
        <v>44251.22865740741</v>
      </c>
      <c r="F1079">
        <v>34.471976980000001</v>
      </c>
      <c r="G1079">
        <v>-85.345356620000004</v>
      </c>
      <c r="H1079">
        <v>2535</v>
      </c>
      <c r="I1079">
        <v>64</v>
      </c>
      <c r="J1079">
        <v>0</v>
      </c>
      <c r="K1079">
        <v>2471</v>
      </c>
      <c r="L1079" t="s">
        <v>1957</v>
      </c>
      <c r="M1079">
        <v>10226.31005688</v>
      </c>
      <c r="N1079">
        <v>2.5246548323471401</v>
      </c>
    </row>
    <row r="1080" spans="1:14" x14ac:dyDescent="0.35">
      <c r="A1080">
        <v>13057</v>
      </c>
      <c r="B1080" t="s">
        <v>1179</v>
      </c>
      <c r="C1080" t="s">
        <v>396</v>
      </c>
      <c r="D1080" t="s">
        <v>1161</v>
      </c>
      <c r="E1080" s="1">
        <v>44251.22865740741</v>
      </c>
      <c r="F1080">
        <v>34.243939760000004</v>
      </c>
      <c r="G1080">
        <v>-84.474318609999997</v>
      </c>
      <c r="H1080">
        <v>26797</v>
      </c>
      <c r="I1080">
        <v>256</v>
      </c>
      <c r="J1080">
        <v>0</v>
      </c>
      <c r="K1080">
        <v>26541</v>
      </c>
      <c r="L1080" t="s">
        <v>1958</v>
      </c>
      <c r="M1080">
        <v>10355.4080217024</v>
      </c>
      <c r="N1080">
        <v>0.95533082061424701</v>
      </c>
    </row>
    <row r="1081" spans="1:14" x14ac:dyDescent="0.35">
      <c r="A1081">
        <v>13059</v>
      </c>
      <c r="B1081" t="s">
        <v>1185</v>
      </c>
      <c r="C1081" t="s">
        <v>396</v>
      </c>
      <c r="D1081" t="s">
        <v>1161</v>
      </c>
      <c r="E1081" s="1">
        <v>44251.22865740741</v>
      </c>
      <c r="F1081">
        <v>33.95436462</v>
      </c>
      <c r="G1081">
        <v>-83.371240069999999</v>
      </c>
      <c r="H1081">
        <v>13945</v>
      </c>
      <c r="I1081">
        <v>114</v>
      </c>
      <c r="J1081">
        <v>0</v>
      </c>
      <c r="K1081">
        <v>13831</v>
      </c>
      <c r="L1081" t="s">
        <v>1959</v>
      </c>
      <c r="M1081">
        <v>10866.4313377126</v>
      </c>
      <c r="N1081">
        <v>0.81749731086410904</v>
      </c>
    </row>
    <row r="1082" spans="1:14" x14ac:dyDescent="0.35">
      <c r="A1082">
        <v>13061</v>
      </c>
      <c r="B1082" t="s">
        <v>1187</v>
      </c>
      <c r="C1082" t="s">
        <v>396</v>
      </c>
      <c r="D1082" t="s">
        <v>1161</v>
      </c>
      <c r="E1082" s="1">
        <v>44251.22865740741</v>
      </c>
      <c r="F1082">
        <v>31.622211660000001</v>
      </c>
      <c r="G1082">
        <v>-84.977138650000001</v>
      </c>
      <c r="H1082">
        <v>228</v>
      </c>
      <c r="I1082">
        <v>3</v>
      </c>
      <c r="J1082">
        <v>0</v>
      </c>
      <c r="K1082">
        <v>225</v>
      </c>
      <c r="L1082" t="s">
        <v>1960</v>
      </c>
      <c r="M1082">
        <v>8045.1658433309804</v>
      </c>
      <c r="N1082">
        <v>1.31578947368421</v>
      </c>
    </row>
    <row r="1083" spans="1:14" x14ac:dyDescent="0.35">
      <c r="A1083">
        <v>13063</v>
      </c>
      <c r="B1083" t="s">
        <v>1961</v>
      </c>
      <c r="C1083" t="s">
        <v>396</v>
      </c>
      <c r="D1083" t="s">
        <v>1161</v>
      </c>
      <c r="E1083" s="1">
        <v>44251.22865740741</v>
      </c>
      <c r="F1083">
        <v>33.54187245</v>
      </c>
      <c r="G1083">
        <v>-84.355941880000003</v>
      </c>
      <c r="H1083">
        <v>22753</v>
      </c>
      <c r="I1083">
        <v>379</v>
      </c>
      <c r="J1083">
        <v>0</v>
      </c>
      <c r="K1083">
        <v>22374</v>
      </c>
      <c r="L1083" t="s">
        <v>1962</v>
      </c>
      <c r="M1083">
        <v>7785.2978210883603</v>
      </c>
      <c r="N1083">
        <v>1.6657144112864199</v>
      </c>
    </row>
    <row r="1084" spans="1:14" x14ac:dyDescent="0.35">
      <c r="A1084">
        <v>13065</v>
      </c>
      <c r="B1084" t="s">
        <v>1963</v>
      </c>
      <c r="C1084" t="s">
        <v>396</v>
      </c>
      <c r="D1084" t="s">
        <v>1161</v>
      </c>
      <c r="E1084" s="1">
        <v>44251.22865740741</v>
      </c>
      <c r="F1084">
        <v>30.913958220000001</v>
      </c>
      <c r="G1084">
        <v>-82.704324720000002</v>
      </c>
      <c r="H1084">
        <v>903</v>
      </c>
      <c r="I1084">
        <v>22</v>
      </c>
      <c r="J1084">
        <v>0</v>
      </c>
      <c r="K1084">
        <v>881</v>
      </c>
      <c r="L1084" t="s">
        <v>1964</v>
      </c>
      <c r="M1084">
        <v>13644.605621033499</v>
      </c>
      <c r="N1084">
        <v>2.4363233665559201</v>
      </c>
    </row>
    <row r="1085" spans="1:14" x14ac:dyDescent="0.35">
      <c r="A1085">
        <v>13067</v>
      </c>
      <c r="B1085" t="s">
        <v>1965</v>
      </c>
      <c r="C1085" t="s">
        <v>396</v>
      </c>
      <c r="D1085" t="s">
        <v>1161</v>
      </c>
      <c r="E1085" s="1">
        <v>44251.22865740741</v>
      </c>
      <c r="F1085">
        <v>33.94243204</v>
      </c>
      <c r="G1085">
        <v>-84.576125500000003</v>
      </c>
      <c r="H1085">
        <v>68506</v>
      </c>
      <c r="I1085">
        <v>892</v>
      </c>
      <c r="J1085">
        <v>0</v>
      </c>
      <c r="K1085">
        <v>67614</v>
      </c>
      <c r="L1085" t="s">
        <v>1966</v>
      </c>
      <c r="M1085">
        <v>9012.2753541777092</v>
      </c>
      <c r="N1085">
        <v>1.30207573059294</v>
      </c>
    </row>
    <row r="1086" spans="1:14" x14ac:dyDescent="0.35">
      <c r="A1086">
        <v>13069</v>
      </c>
      <c r="B1086" t="s">
        <v>1191</v>
      </c>
      <c r="C1086" t="s">
        <v>396</v>
      </c>
      <c r="D1086" t="s">
        <v>1161</v>
      </c>
      <c r="E1086" s="1">
        <v>44251.22865740741</v>
      </c>
      <c r="F1086">
        <v>31.548929659999999</v>
      </c>
      <c r="G1086">
        <v>-82.8549205999999</v>
      </c>
      <c r="H1086">
        <v>5148</v>
      </c>
      <c r="I1086">
        <v>150</v>
      </c>
      <c r="J1086">
        <v>0</v>
      </c>
      <c r="K1086">
        <v>4998</v>
      </c>
      <c r="L1086" t="s">
        <v>1967</v>
      </c>
      <c r="M1086">
        <v>11896.5636771196</v>
      </c>
      <c r="N1086">
        <v>2.9137529137529099</v>
      </c>
    </row>
    <row r="1087" spans="1:14" x14ac:dyDescent="0.35">
      <c r="A1087">
        <v>13071</v>
      </c>
      <c r="B1087" t="s">
        <v>1968</v>
      </c>
      <c r="C1087" t="s">
        <v>396</v>
      </c>
      <c r="D1087" t="s">
        <v>1161</v>
      </c>
      <c r="E1087" s="1">
        <v>44251.22865740741</v>
      </c>
      <c r="F1087">
        <v>31.188105879999998</v>
      </c>
      <c r="G1087">
        <v>-83.767794600000002</v>
      </c>
      <c r="H1087">
        <v>4316</v>
      </c>
      <c r="I1087">
        <v>99</v>
      </c>
      <c r="J1087">
        <v>0</v>
      </c>
      <c r="K1087">
        <v>4217</v>
      </c>
      <c r="L1087" t="s">
        <v>1969</v>
      </c>
      <c r="M1087">
        <v>9464.9122807017502</v>
      </c>
      <c r="N1087">
        <v>2.2937905468025899</v>
      </c>
    </row>
    <row r="1088" spans="1:14" x14ac:dyDescent="0.35">
      <c r="A1088">
        <v>13073</v>
      </c>
      <c r="B1088" t="s">
        <v>1414</v>
      </c>
      <c r="C1088" t="s">
        <v>396</v>
      </c>
      <c r="D1088" t="s">
        <v>1161</v>
      </c>
      <c r="E1088" s="1">
        <v>44251.22865740741</v>
      </c>
      <c r="F1088">
        <v>33.54534185</v>
      </c>
      <c r="G1088">
        <v>-82.263524000000004</v>
      </c>
      <c r="H1088">
        <v>15552</v>
      </c>
      <c r="I1088">
        <v>185</v>
      </c>
      <c r="J1088">
        <v>0</v>
      </c>
      <c r="K1088">
        <v>15367</v>
      </c>
      <c r="L1088" t="s">
        <v>1970</v>
      </c>
      <c r="M1088">
        <v>9923.81025307247</v>
      </c>
      <c r="N1088">
        <v>1.18955761316872</v>
      </c>
    </row>
    <row r="1089" spans="1:14" x14ac:dyDescent="0.35">
      <c r="A1089">
        <v>13075</v>
      </c>
      <c r="B1089" t="s">
        <v>1971</v>
      </c>
      <c r="C1089" t="s">
        <v>396</v>
      </c>
      <c r="D1089" t="s">
        <v>1161</v>
      </c>
      <c r="E1089" s="1">
        <v>44251.22865740741</v>
      </c>
      <c r="F1089">
        <v>31.160684910000001</v>
      </c>
      <c r="G1089">
        <v>-83.429472290000007</v>
      </c>
      <c r="H1089">
        <v>1682</v>
      </c>
      <c r="I1089">
        <v>37</v>
      </c>
      <c r="J1089">
        <v>0</v>
      </c>
      <c r="K1089">
        <v>1645</v>
      </c>
      <c r="L1089" t="s">
        <v>1972</v>
      </c>
      <c r="M1089">
        <v>9739.4325419803099</v>
      </c>
      <c r="N1089">
        <v>2.1997621878715798</v>
      </c>
    </row>
    <row r="1090" spans="1:14" x14ac:dyDescent="0.35">
      <c r="A1090">
        <v>13077</v>
      </c>
      <c r="B1090" t="s">
        <v>1973</v>
      </c>
      <c r="C1090" t="s">
        <v>396</v>
      </c>
      <c r="D1090" t="s">
        <v>1161</v>
      </c>
      <c r="E1090" s="1">
        <v>44251.22865740741</v>
      </c>
      <c r="F1090">
        <v>33.353343019999997</v>
      </c>
      <c r="G1090">
        <v>-84.76129976</v>
      </c>
      <c r="H1090">
        <v>12606</v>
      </c>
      <c r="I1090">
        <v>157</v>
      </c>
      <c r="J1090">
        <v>0</v>
      </c>
      <c r="K1090">
        <v>12449</v>
      </c>
      <c r="L1090" t="s">
        <v>1974</v>
      </c>
      <c r="M1090">
        <v>8488.3744419530103</v>
      </c>
      <c r="N1090">
        <v>1.2454386799936501</v>
      </c>
    </row>
    <row r="1091" spans="1:14" x14ac:dyDescent="0.35">
      <c r="A1091">
        <v>13079</v>
      </c>
      <c r="B1091" t="s">
        <v>1420</v>
      </c>
      <c r="C1091" t="s">
        <v>396</v>
      </c>
      <c r="D1091" t="s">
        <v>1161</v>
      </c>
      <c r="E1091" s="1">
        <v>44251.22865740741</v>
      </c>
      <c r="F1091">
        <v>32.713918130000003</v>
      </c>
      <c r="G1091">
        <v>-83.980612379999997</v>
      </c>
      <c r="H1091">
        <v>617</v>
      </c>
      <c r="I1091">
        <v>16</v>
      </c>
      <c r="J1091">
        <v>0</v>
      </c>
      <c r="K1091">
        <v>601</v>
      </c>
      <c r="L1091" t="s">
        <v>1975</v>
      </c>
      <c r="M1091">
        <v>4974.2018703643898</v>
      </c>
      <c r="N1091">
        <v>2.5931928687196102</v>
      </c>
    </row>
    <row r="1092" spans="1:14" x14ac:dyDescent="0.35">
      <c r="A1092">
        <v>13081</v>
      </c>
      <c r="B1092" t="s">
        <v>1976</v>
      </c>
      <c r="C1092" t="s">
        <v>396</v>
      </c>
      <c r="D1092" t="s">
        <v>1161</v>
      </c>
      <c r="E1092" s="1">
        <v>44251.22865740741</v>
      </c>
      <c r="F1092">
        <v>31.922895650000001</v>
      </c>
      <c r="G1092">
        <v>-83.768118430000001</v>
      </c>
      <c r="H1092">
        <v>1900</v>
      </c>
      <c r="I1092">
        <v>59</v>
      </c>
      <c r="J1092">
        <v>0</v>
      </c>
      <c r="K1092">
        <v>1841</v>
      </c>
      <c r="L1092" t="s">
        <v>1977</v>
      </c>
      <c r="M1092">
        <v>8492.7588056499098</v>
      </c>
      <c r="N1092">
        <v>3.1052631578947301</v>
      </c>
    </row>
    <row r="1093" spans="1:14" x14ac:dyDescent="0.35">
      <c r="A1093">
        <v>13083</v>
      </c>
      <c r="B1093" t="s">
        <v>1978</v>
      </c>
      <c r="C1093" t="s">
        <v>396</v>
      </c>
      <c r="D1093" t="s">
        <v>1161</v>
      </c>
      <c r="E1093" s="1">
        <v>44251.22865740741</v>
      </c>
      <c r="F1093">
        <v>34.854916699999997</v>
      </c>
      <c r="G1093">
        <v>-85.504904240000002</v>
      </c>
      <c r="H1093">
        <v>1235</v>
      </c>
      <c r="I1093">
        <v>10</v>
      </c>
      <c r="J1093">
        <v>0</v>
      </c>
      <c r="K1093">
        <v>1225</v>
      </c>
      <c r="L1093" t="s">
        <v>1979</v>
      </c>
      <c r="M1093">
        <v>7663.1918590220903</v>
      </c>
      <c r="N1093">
        <v>0.80971659919028305</v>
      </c>
    </row>
    <row r="1094" spans="1:14" x14ac:dyDescent="0.35">
      <c r="A1094">
        <v>13085</v>
      </c>
      <c r="B1094" t="s">
        <v>1980</v>
      </c>
      <c r="C1094" t="s">
        <v>396</v>
      </c>
      <c r="D1094" t="s">
        <v>1161</v>
      </c>
      <c r="E1094" s="1">
        <v>44251.22865740741</v>
      </c>
      <c r="F1094">
        <v>34.442440789999999</v>
      </c>
      <c r="G1094">
        <v>-84.169640709999996</v>
      </c>
      <c r="H1094">
        <v>2757</v>
      </c>
      <c r="I1094">
        <v>35</v>
      </c>
      <c r="J1094">
        <v>0</v>
      </c>
      <c r="K1094">
        <v>2722</v>
      </c>
      <c r="L1094" t="s">
        <v>1981</v>
      </c>
      <c r="M1094">
        <v>10559.9816148307</v>
      </c>
      <c r="N1094">
        <v>1.26949582879941</v>
      </c>
    </row>
    <row r="1095" spans="1:14" x14ac:dyDescent="0.35">
      <c r="A1095">
        <v>13089</v>
      </c>
      <c r="B1095" t="s">
        <v>1209</v>
      </c>
      <c r="C1095" t="s">
        <v>396</v>
      </c>
      <c r="D1095" t="s">
        <v>1161</v>
      </c>
      <c r="E1095" s="1">
        <v>44251.22865740741</v>
      </c>
      <c r="F1095">
        <v>33.769440490000001</v>
      </c>
      <c r="G1095">
        <v>-84.223960169999998</v>
      </c>
      <c r="H1095">
        <v>56014</v>
      </c>
      <c r="I1095">
        <v>802</v>
      </c>
      <c r="J1095">
        <v>0</v>
      </c>
      <c r="K1095">
        <v>55212</v>
      </c>
      <c r="L1095" t="s">
        <v>1982</v>
      </c>
      <c r="M1095">
        <v>7377.0869633358197</v>
      </c>
      <c r="N1095">
        <v>1.4317849109151199</v>
      </c>
    </row>
    <row r="1096" spans="1:14" x14ac:dyDescent="0.35">
      <c r="A1096">
        <v>13087</v>
      </c>
      <c r="B1096" t="s">
        <v>1983</v>
      </c>
      <c r="C1096" t="s">
        <v>396</v>
      </c>
      <c r="D1096" t="s">
        <v>1161</v>
      </c>
      <c r="E1096" s="1">
        <v>44251.22865740741</v>
      </c>
      <c r="F1096">
        <v>30.879677780000002</v>
      </c>
      <c r="G1096">
        <v>-84.57619536</v>
      </c>
      <c r="H1096">
        <v>2705</v>
      </c>
      <c r="I1096">
        <v>64</v>
      </c>
      <c r="J1096">
        <v>0</v>
      </c>
      <c r="K1096">
        <v>2641</v>
      </c>
      <c r="L1096" t="s">
        <v>1984</v>
      </c>
      <c r="M1096">
        <v>10244.6599000151</v>
      </c>
      <c r="N1096">
        <v>2.3659889094269801</v>
      </c>
    </row>
    <row r="1097" spans="1:14" x14ac:dyDescent="0.35">
      <c r="A1097">
        <v>13091</v>
      </c>
      <c r="B1097" t="s">
        <v>1985</v>
      </c>
      <c r="C1097" t="s">
        <v>396</v>
      </c>
      <c r="D1097" t="s">
        <v>1161</v>
      </c>
      <c r="E1097" s="1">
        <v>44251.22865740741</v>
      </c>
      <c r="F1097">
        <v>32.172651139999999</v>
      </c>
      <c r="G1097">
        <v>-83.169489260000006</v>
      </c>
      <c r="H1097">
        <v>2053</v>
      </c>
      <c r="I1097">
        <v>97</v>
      </c>
      <c r="J1097">
        <v>0</v>
      </c>
      <c r="K1097">
        <v>1956</v>
      </c>
      <c r="L1097" t="s">
        <v>1986</v>
      </c>
      <c r="M1097">
        <v>9963.6010677020095</v>
      </c>
      <c r="N1097">
        <v>4.7247929858743296</v>
      </c>
    </row>
    <row r="1098" spans="1:14" x14ac:dyDescent="0.35">
      <c r="A1098">
        <v>13093</v>
      </c>
      <c r="B1098" t="s">
        <v>1987</v>
      </c>
      <c r="C1098" t="s">
        <v>396</v>
      </c>
      <c r="D1098" t="s">
        <v>1161</v>
      </c>
      <c r="E1098" s="1">
        <v>44251.22865740741</v>
      </c>
      <c r="F1098">
        <v>32.15630737</v>
      </c>
      <c r="G1098">
        <v>-83.797465610000003</v>
      </c>
      <c r="H1098">
        <v>979</v>
      </c>
      <c r="I1098">
        <v>40</v>
      </c>
      <c r="J1098">
        <v>0</v>
      </c>
      <c r="K1098">
        <v>939</v>
      </c>
      <c r="L1098" t="s">
        <v>1988</v>
      </c>
      <c r="M1098">
        <v>7311.4264376400297</v>
      </c>
      <c r="N1098">
        <v>4.0858018386108199</v>
      </c>
    </row>
    <row r="1099" spans="1:14" x14ac:dyDescent="0.35">
      <c r="A1099">
        <v>13095</v>
      </c>
      <c r="B1099" t="s">
        <v>1989</v>
      </c>
      <c r="C1099" t="s">
        <v>396</v>
      </c>
      <c r="D1099" t="s">
        <v>1161</v>
      </c>
      <c r="E1099" s="1">
        <v>44251.22865740741</v>
      </c>
      <c r="F1099">
        <v>31.533285280000001</v>
      </c>
      <c r="G1099">
        <v>-84.217223770000004</v>
      </c>
      <c r="H1099">
        <v>6995</v>
      </c>
      <c r="I1099">
        <v>278</v>
      </c>
      <c r="J1099">
        <v>0</v>
      </c>
      <c r="K1099">
        <v>6717</v>
      </c>
      <c r="L1099" t="s">
        <v>1990</v>
      </c>
      <c r="M1099">
        <v>7952.8400563918303</v>
      </c>
      <c r="N1099">
        <v>3.97426733380986</v>
      </c>
    </row>
    <row r="1100" spans="1:14" x14ac:dyDescent="0.35">
      <c r="A1100">
        <v>13097</v>
      </c>
      <c r="B1100" t="s">
        <v>1677</v>
      </c>
      <c r="C1100" t="s">
        <v>396</v>
      </c>
      <c r="D1100" t="s">
        <v>1161</v>
      </c>
      <c r="E1100" s="1">
        <v>44251.22865740741</v>
      </c>
      <c r="F1100">
        <v>33.70291126</v>
      </c>
      <c r="G1100">
        <v>-84.770261559999994</v>
      </c>
      <c r="H1100">
        <v>13210</v>
      </c>
      <c r="I1100">
        <v>176</v>
      </c>
      <c r="J1100">
        <v>0</v>
      </c>
      <c r="K1100">
        <v>13034</v>
      </c>
      <c r="L1100" t="s">
        <v>1991</v>
      </c>
      <c r="M1100">
        <v>9026.7385525785303</v>
      </c>
      <c r="N1100">
        <v>1.33232399697199</v>
      </c>
    </row>
    <row r="1101" spans="1:14" x14ac:dyDescent="0.35">
      <c r="A1101">
        <v>13099</v>
      </c>
      <c r="B1101" t="s">
        <v>1992</v>
      </c>
      <c r="C1101" t="s">
        <v>396</v>
      </c>
      <c r="D1101" t="s">
        <v>1161</v>
      </c>
      <c r="E1101" s="1">
        <v>44251.22865740741</v>
      </c>
      <c r="F1101">
        <v>31.32155345</v>
      </c>
      <c r="G1101">
        <v>-84.902552069999999</v>
      </c>
      <c r="H1101">
        <v>1109</v>
      </c>
      <c r="I1101">
        <v>44</v>
      </c>
      <c r="J1101">
        <v>0</v>
      </c>
      <c r="K1101">
        <v>1065</v>
      </c>
      <c r="L1101" t="s">
        <v>1993</v>
      </c>
      <c r="M1101">
        <v>10883.218842001899</v>
      </c>
      <c r="N1101">
        <v>3.9675383228133398</v>
      </c>
    </row>
    <row r="1102" spans="1:14" x14ac:dyDescent="0.35">
      <c r="A1102">
        <v>13101</v>
      </c>
      <c r="B1102" t="s">
        <v>1994</v>
      </c>
      <c r="C1102" t="s">
        <v>396</v>
      </c>
      <c r="D1102" t="s">
        <v>1161</v>
      </c>
      <c r="E1102" s="1">
        <v>44251.22865740741</v>
      </c>
      <c r="F1102">
        <v>30.711010989999998</v>
      </c>
      <c r="G1102">
        <v>-82.896872869999996</v>
      </c>
      <c r="H1102">
        <v>449</v>
      </c>
      <c r="I1102">
        <v>6</v>
      </c>
      <c r="J1102">
        <v>0</v>
      </c>
      <c r="K1102">
        <v>443</v>
      </c>
      <c r="L1102" t="s">
        <v>1995</v>
      </c>
      <c r="M1102">
        <v>11208.187718422299</v>
      </c>
      <c r="N1102">
        <v>1.3363028953229299</v>
      </c>
    </row>
    <row r="1103" spans="1:14" x14ac:dyDescent="0.35">
      <c r="A1103">
        <v>13103</v>
      </c>
      <c r="B1103" t="s">
        <v>1996</v>
      </c>
      <c r="C1103" t="s">
        <v>396</v>
      </c>
      <c r="D1103" t="s">
        <v>1161</v>
      </c>
      <c r="E1103" s="1">
        <v>44251.22865740741</v>
      </c>
      <c r="F1103">
        <v>32.366160209999997</v>
      </c>
      <c r="G1103">
        <v>-81.342809419999995</v>
      </c>
      <c r="H1103">
        <v>4095</v>
      </c>
      <c r="I1103">
        <v>57</v>
      </c>
      <c r="J1103">
        <v>0</v>
      </c>
      <c r="K1103">
        <v>4038</v>
      </c>
      <c r="L1103" t="s">
        <v>1997</v>
      </c>
      <c r="M1103">
        <v>6368.9809630459104</v>
      </c>
      <c r="N1103">
        <v>1.3919413919413901</v>
      </c>
    </row>
    <row r="1104" spans="1:14" x14ac:dyDescent="0.35">
      <c r="A1104">
        <v>13105</v>
      </c>
      <c r="B1104" t="s">
        <v>1683</v>
      </c>
      <c r="C1104" t="s">
        <v>396</v>
      </c>
      <c r="D1104" t="s">
        <v>1161</v>
      </c>
      <c r="E1104" s="1">
        <v>44251.22865740741</v>
      </c>
      <c r="F1104">
        <v>34.113023320000003</v>
      </c>
      <c r="G1104">
        <v>-82.839361479999994</v>
      </c>
      <c r="H1104">
        <v>2195</v>
      </c>
      <c r="I1104">
        <v>59</v>
      </c>
      <c r="J1104">
        <v>0</v>
      </c>
      <c r="K1104">
        <v>2136</v>
      </c>
      <c r="L1104" t="s">
        <v>1998</v>
      </c>
      <c r="M1104">
        <v>11435.8653745962</v>
      </c>
      <c r="N1104">
        <v>2.6879271070614998</v>
      </c>
    </row>
    <row r="1105" spans="1:14" x14ac:dyDescent="0.35">
      <c r="A1105">
        <v>13107</v>
      </c>
      <c r="B1105" t="s">
        <v>1999</v>
      </c>
      <c r="C1105" t="s">
        <v>396</v>
      </c>
      <c r="D1105" t="s">
        <v>1161</v>
      </c>
      <c r="E1105" s="1">
        <v>44251.22865740741</v>
      </c>
      <c r="F1105">
        <v>32.592213020000003</v>
      </c>
      <c r="G1105">
        <v>-82.302399149999999</v>
      </c>
      <c r="H1105">
        <v>2436</v>
      </c>
      <c r="I1105">
        <v>77</v>
      </c>
      <c r="J1105">
        <v>0</v>
      </c>
      <c r="K1105">
        <v>2359</v>
      </c>
      <c r="L1105" t="s">
        <v>2000</v>
      </c>
      <c r="M1105">
        <v>10756.866554799901</v>
      </c>
      <c r="N1105">
        <v>3.1609195402298802</v>
      </c>
    </row>
    <row r="1106" spans="1:14" x14ac:dyDescent="0.35">
      <c r="A1106">
        <v>13109</v>
      </c>
      <c r="B1106" t="s">
        <v>2001</v>
      </c>
      <c r="C1106" t="s">
        <v>396</v>
      </c>
      <c r="D1106" t="s">
        <v>1161</v>
      </c>
      <c r="E1106" s="1">
        <v>44251.22865740741</v>
      </c>
      <c r="F1106">
        <v>32.153288410000002</v>
      </c>
      <c r="G1106">
        <v>-81.887010500000002</v>
      </c>
      <c r="H1106">
        <v>898</v>
      </c>
      <c r="I1106">
        <v>22</v>
      </c>
      <c r="J1106">
        <v>0</v>
      </c>
      <c r="K1106">
        <v>876</v>
      </c>
      <c r="L1106" t="s">
        <v>2002</v>
      </c>
      <c r="M1106">
        <v>8428.7591514923897</v>
      </c>
      <c r="N1106">
        <v>2.44988864142538</v>
      </c>
    </row>
    <row r="1107" spans="1:14" x14ac:dyDescent="0.35">
      <c r="A1107">
        <v>13111</v>
      </c>
      <c r="B1107" t="s">
        <v>2003</v>
      </c>
      <c r="C1107" t="s">
        <v>396</v>
      </c>
      <c r="D1107" t="s">
        <v>1161</v>
      </c>
      <c r="E1107" s="1">
        <v>44251.22865740741</v>
      </c>
      <c r="F1107">
        <v>34.864302049999999</v>
      </c>
      <c r="G1107">
        <v>-84.316963999999999</v>
      </c>
      <c r="H1107">
        <v>2156</v>
      </c>
      <c r="I1107">
        <v>60</v>
      </c>
      <c r="J1107">
        <v>0</v>
      </c>
      <c r="K1107">
        <v>2096</v>
      </c>
      <c r="L1107" t="s">
        <v>2004</v>
      </c>
      <c r="M1107">
        <v>8232.7783717733291</v>
      </c>
      <c r="N1107">
        <v>2.7829313543599201</v>
      </c>
    </row>
    <row r="1108" spans="1:14" x14ac:dyDescent="0.35">
      <c r="A1108">
        <v>13113</v>
      </c>
      <c r="B1108" t="s">
        <v>1217</v>
      </c>
      <c r="C1108" t="s">
        <v>396</v>
      </c>
      <c r="D1108" t="s">
        <v>1161</v>
      </c>
      <c r="E1108" s="1">
        <v>44251.22865740741</v>
      </c>
      <c r="F1108">
        <v>33.413577940000003</v>
      </c>
      <c r="G1108">
        <v>-84.490894339999997</v>
      </c>
      <c r="H1108">
        <v>7768</v>
      </c>
      <c r="I1108">
        <v>139</v>
      </c>
      <c r="J1108">
        <v>0</v>
      </c>
      <c r="K1108">
        <v>7629</v>
      </c>
      <c r="L1108" t="s">
        <v>2005</v>
      </c>
      <c r="M1108">
        <v>6788.9635643806596</v>
      </c>
      <c r="N1108">
        <v>1.78939237899073</v>
      </c>
    </row>
    <row r="1109" spans="1:14" x14ac:dyDescent="0.35">
      <c r="A1109">
        <v>13115</v>
      </c>
      <c r="B1109" t="s">
        <v>2006</v>
      </c>
      <c r="C1109" t="s">
        <v>396</v>
      </c>
      <c r="D1109" t="s">
        <v>1161</v>
      </c>
      <c r="E1109" s="1">
        <v>44251.22865740741</v>
      </c>
      <c r="F1109">
        <v>34.262682789999999</v>
      </c>
      <c r="G1109">
        <v>-85.215773920000004</v>
      </c>
      <c r="H1109">
        <v>10830</v>
      </c>
      <c r="I1109">
        <v>193</v>
      </c>
      <c r="J1109">
        <v>0</v>
      </c>
      <c r="K1109">
        <v>10637</v>
      </c>
      <c r="L1109" t="s">
        <v>2007</v>
      </c>
      <c r="M1109">
        <v>10995.1471095859</v>
      </c>
      <c r="N1109">
        <v>1.78208679593721</v>
      </c>
    </row>
    <row r="1110" spans="1:14" x14ac:dyDescent="0.35">
      <c r="A1110">
        <v>13117</v>
      </c>
      <c r="B1110" t="s">
        <v>2008</v>
      </c>
      <c r="C1110" t="s">
        <v>396</v>
      </c>
      <c r="D1110" t="s">
        <v>1161</v>
      </c>
      <c r="E1110" s="1">
        <v>44251.22865740741</v>
      </c>
      <c r="F1110">
        <v>34.226040349999998</v>
      </c>
      <c r="G1110">
        <v>-84.123151299999904</v>
      </c>
      <c r="H1110">
        <v>19025</v>
      </c>
      <c r="I1110">
        <v>144</v>
      </c>
      <c r="J1110">
        <v>0</v>
      </c>
      <c r="K1110">
        <v>18881</v>
      </c>
      <c r="L1110" t="s">
        <v>2009</v>
      </c>
      <c r="M1110">
        <v>7789.0866809688296</v>
      </c>
      <c r="N1110">
        <v>0.75689881734559705</v>
      </c>
    </row>
    <row r="1111" spans="1:14" x14ac:dyDescent="0.35">
      <c r="A1111">
        <v>13119</v>
      </c>
      <c r="B1111" t="s">
        <v>1219</v>
      </c>
      <c r="C1111" t="s">
        <v>396</v>
      </c>
      <c r="D1111" t="s">
        <v>1161</v>
      </c>
      <c r="E1111" s="1">
        <v>44251.22865740741</v>
      </c>
      <c r="F1111">
        <v>34.375255969999998</v>
      </c>
      <c r="G1111">
        <v>-83.231599270000004</v>
      </c>
      <c r="H1111">
        <v>2515</v>
      </c>
      <c r="I1111">
        <v>42</v>
      </c>
      <c r="J1111">
        <v>0</v>
      </c>
      <c r="K1111">
        <v>2473</v>
      </c>
      <c r="L1111" t="s">
        <v>2010</v>
      </c>
      <c r="M1111">
        <v>10771.3392436506</v>
      </c>
      <c r="N1111">
        <v>1.66998011928429</v>
      </c>
    </row>
    <row r="1112" spans="1:14" x14ac:dyDescent="0.35">
      <c r="A1112">
        <v>13121</v>
      </c>
      <c r="B1112" t="s">
        <v>1434</v>
      </c>
      <c r="C1112" t="s">
        <v>396</v>
      </c>
      <c r="D1112" t="s">
        <v>1161</v>
      </c>
      <c r="E1112" s="1">
        <v>44251.22865740741</v>
      </c>
      <c r="F1112">
        <v>33.792169440000002</v>
      </c>
      <c r="G1112">
        <v>-84.463194130000005</v>
      </c>
      <c r="H1112">
        <v>83962</v>
      </c>
      <c r="I1112">
        <v>1090</v>
      </c>
      <c r="J1112">
        <v>0</v>
      </c>
      <c r="K1112">
        <v>82872</v>
      </c>
      <c r="L1112" t="s">
        <v>2011</v>
      </c>
      <c r="M1112">
        <v>7891.6326812583802</v>
      </c>
      <c r="N1112">
        <v>1.29820633143564</v>
      </c>
    </row>
    <row r="1113" spans="1:14" x14ac:dyDescent="0.35">
      <c r="A1113">
        <v>13123</v>
      </c>
      <c r="B1113" t="s">
        <v>2012</v>
      </c>
      <c r="C1113" t="s">
        <v>396</v>
      </c>
      <c r="D1113" t="s">
        <v>1161</v>
      </c>
      <c r="E1113" s="1">
        <v>44251.22865740741</v>
      </c>
      <c r="F1113">
        <v>34.69316688</v>
      </c>
      <c r="G1113">
        <v>-84.458025059999997</v>
      </c>
      <c r="H1113">
        <v>2731</v>
      </c>
      <c r="I1113">
        <v>71</v>
      </c>
      <c r="J1113">
        <v>0</v>
      </c>
      <c r="K1113">
        <v>2660</v>
      </c>
      <c r="L1113" t="s">
        <v>2013</v>
      </c>
      <c r="M1113">
        <v>8706.0473716089109</v>
      </c>
      <c r="N1113">
        <v>2.59978030025631</v>
      </c>
    </row>
    <row r="1114" spans="1:14" x14ac:dyDescent="0.35">
      <c r="A1114">
        <v>13125</v>
      </c>
      <c r="B1114" t="s">
        <v>2014</v>
      </c>
      <c r="C1114" t="s">
        <v>396</v>
      </c>
      <c r="D1114" t="s">
        <v>1161</v>
      </c>
      <c r="E1114" s="1">
        <v>44251.22865740741</v>
      </c>
      <c r="F1114">
        <v>33.22879932</v>
      </c>
      <c r="G1114">
        <v>-82.612976360000005</v>
      </c>
      <c r="H1114">
        <v>250</v>
      </c>
      <c r="I1114">
        <v>16</v>
      </c>
      <c r="J1114">
        <v>0</v>
      </c>
      <c r="K1114">
        <v>234</v>
      </c>
      <c r="L1114" t="s">
        <v>2015</v>
      </c>
      <c r="M1114">
        <v>8414.6751935375196</v>
      </c>
      <c r="N1114">
        <v>6.4</v>
      </c>
    </row>
    <row r="1115" spans="1:14" x14ac:dyDescent="0.35">
      <c r="A1115">
        <v>13127</v>
      </c>
      <c r="B1115" t="s">
        <v>2016</v>
      </c>
      <c r="C1115" t="s">
        <v>396</v>
      </c>
      <c r="D1115" t="s">
        <v>1161</v>
      </c>
      <c r="E1115" s="1">
        <v>44251.22865740741</v>
      </c>
      <c r="F1115">
        <v>31.232792539999998</v>
      </c>
      <c r="G1115">
        <v>-81.538114120000003</v>
      </c>
      <c r="H1115">
        <v>7449</v>
      </c>
      <c r="I1115">
        <v>159</v>
      </c>
      <c r="J1115">
        <v>0</v>
      </c>
      <c r="K1115">
        <v>7290</v>
      </c>
      <c r="L1115" t="s">
        <v>2017</v>
      </c>
      <c r="M1115">
        <v>8733.5271772264696</v>
      </c>
      <c r="N1115">
        <v>2.1345146999597202</v>
      </c>
    </row>
    <row r="1116" spans="1:14" x14ac:dyDescent="0.35">
      <c r="A1116">
        <v>13129</v>
      </c>
      <c r="B1116" t="s">
        <v>2018</v>
      </c>
      <c r="C1116" t="s">
        <v>396</v>
      </c>
      <c r="D1116" t="s">
        <v>1161</v>
      </c>
      <c r="E1116" s="1">
        <v>44251.22865740741</v>
      </c>
      <c r="F1116">
        <v>34.504873510000003</v>
      </c>
      <c r="G1116">
        <v>-84.872962529999995</v>
      </c>
      <c r="H1116">
        <v>7287</v>
      </c>
      <c r="I1116">
        <v>99</v>
      </c>
      <c r="J1116">
        <v>0</v>
      </c>
      <c r="K1116">
        <v>7188</v>
      </c>
      <c r="L1116" t="s">
        <v>2019</v>
      </c>
      <c r="M1116">
        <v>12571.813053154599</v>
      </c>
      <c r="N1116">
        <v>1.35858377933305</v>
      </c>
    </row>
    <row r="1117" spans="1:14" x14ac:dyDescent="0.35">
      <c r="A1117">
        <v>13131</v>
      </c>
      <c r="B1117" t="s">
        <v>2020</v>
      </c>
      <c r="C1117" t="s">
        <v>396</v>
      </c>
      <c r="D1117" t="s">
        <v>1161</v>
      </c>
      <c r="E1117" s="1">
        <v>44251.22865740741</v>
      </c>
      <c r="F1117">
        <v>30.874548470000001</v>
      </c>
      <c r="G1117">
        <v>-84.234183639999998</v>
      </c>
      <c r="H1117">
        <v>1972</v>
      </c>
      <c r="I1117">
        <v>55</v>
      </c>
      <c r="J1117">
        <v>0</v>
      </c>
      <c r="K1117">
        <v>1917</v>
      </c>
      <c r="L1117" t="s">
        <v>2021</v>
      </c>
      <c r="M1117">
        <v>8005.5210489992996</v>
      </c>
      <c r="N1117">
        <v>2.7890466531440099</v>
      </c>
    </row>
    <row r="1118" spans="1:14" x14ac:dyDescent="0.35">
      <c r="A1118">
        <v>13133</v>
      </c>
      <c r="B1118" t="s">
        <v>1223</v>
      </c>
      <c r="C1118" t="s">
        <v>396</v>
      </c>
      <c r="D1118" t="s">
        <v>1161</v>
      </c>
      <c r="E1118" s="1">
        <v>44251.22865740741</v>
      </c>
      <c r="F1118">
        <v>33.5769205</v>
      </c>
      <c r="G1118">
        <v>-83.171391040000003</v>
      </c>
      <c r="H1118">
        <v>1684</v>
      </c>
      <c r="I1118">
        <v>49</v>
      </c>
      <c r="J1118">
        <v>0</v>
      </c>
      <c r="K1118">
        <v>1635</v>
      </c>
      <c r="L1118" t="s">
        <v>2022</v>
      </c>
      <c r="M1118">
        <v>9190.1331586989709</v>
      </c>
      <c r="N1118">
        <v>2.9097387173396601</v>
      </c>
    </row>
    <row r="1119" spans="1:14" x14ac:dyDescent="0.35">
      <c r="A1119">
        <v>13135</v>
      </c>
      <c r="B1119" t="s">
        <v>2023</v>
      </c>
      <c r="C1119" t="s">
        <v>396</v>
      </c>
      <c r="D1119" t="s">
        <v>1161</v>
      </c>
      <c r="E1119" s="1">
        <v>44251.22865740741</v>
      </c>
      <c r="F1119">
        <v>33.960442010000001</v>
      </c>
      <c r="G1119">
        <v>-84.02137802</v>
      </c>
      <c r="H1119">
        <v>90706</v>
      </c>
      <c r="I1119">
        <v>934</v>
      </c>
      <c r="J1119">
        <v>0</v>
      </c>
      <c r="K1119">
        <v>89772</v>
      </c>
      <c r="L1119" t="s">
        <v>2024</v>
      </c>
      <c r="M1119">
        <v>9688.2242990654195</v>
      </c>
      <c r="N1119">
        <v>1.0297003505832001</v>
      </c>
    </row>
    <row r="1120" spans="1:14" x14ac:dyDescent="0.35">
      <c r="A1120">
        <v>13137</v>
      </c>
      <c r="B1120" t="s">
        <v>2025</v>
      </c>
      <c r="C1120" t="s">
        <v>396</v>
      </c>
      <c r="D1120" t="s">
        <v>1161</v>
      </c>
      <c r="E1120" s="1">
        <v>44251.22865740741</v>
      </c>
      <c r="F1120">
        <v>34.633315660000001</v>
      </c>
      <c r="G1120">
        <v>-83.53094677</v>
      </c>
      <c r="H1120">
        <v>4786</v>
      </c>
      <c r="I1120">
        <v>142</v>
      </c>
      <c r="J1120">
        <v>0</v>
      </c>
      <c r="K1120">
        <v>4644</v>
      </c>
      <c r="L1120" t="s">
        <v>2026</v>
      </c>
      <c r="M1120">
        <v>10558.5951288386</v>
      </c>
      <c r="N1120">
        <v>2.96698704554951</v>
      </c>
    </row>
    <row r="1121" spans="1:14" x14ac:dyDescent="0.35">
      <c r="A1121">
        <v>13139</v>
      </c>
      <c r="B1121" t="s">
        <v>2027</v>
      </c>
      <c r="C1121" t="s">
        <v>396</v>
      </c>
      <c r="D1121" t="s">
        <v>1161</v>
      </c>
      <c r="E1121" s="1">
        <v>44251.22865740741</v>
      </c>
      <c r="F1121">
        <v>34.322078230000002</v>
      </c>
      <c r="G1121">
        <v>-83.818969359999997</v>
      </c>
      <c r="H1121">
        <v>25239</v>
      </c>
      <c r="I1121">
        <v>393</v>
      </c>
      <c r="J1121">
        <v>0</v>
      </c>
      <c r="K1121">
        <v>24846</v>
      </c>
      <c r="L1121" t="s">
        <v>2028</v>
      </c>
      <c r="M1121">
        <v>12345.3710361424</v>
      </c>
      <c r="N1121">
        <v>1.5571139902531701</v>
      </c>
    </row>
    <row r="1122" spans="1:14" x14ac:dyDescent="0.35">
      <c r="A1122">
        <v>13141</v>
      </c>
      <c r="B1122" t="s">
        <v>2029</v>
      </c>
      <c r="C1122" t="s">
        <v>396</v>
      </c>
      <c r="D1122" t="s">
        <v>1161</v>
      </c>
      <c r="E1122" s="1">
        <v>44251.22865740741</v>
      </c>
      <c r="F1122">
        <v>33.272156600000002</v>
      </c>
      <c r="G1122">
        <v>-82.997669189999996</v>
      </c>
      <c r="H1122">
        <v>870</v>
      </c>
      <c r="I1122">
        <v>55</v>
      </c>
      <c r="J1122">
        <v>0</v>
      </c>
      <c r="K1122">
        <v>815</v>
      </c>
      <c r="L1122" t="s">
        <v>2030</v>
      </c>
      <c r="M1122">
        <v>10287.3359347286</v>
      </c>
      <c r="N1122">
        <v>6.3218390804597702</v>
      </c>
    </row>
    <row r="1123" spans="1:14" x14ac:dyDescent="0.35">
      <c r="A1123">
        <v>13143</v>
      </c>
      <c r="B1123" t="s">
        <v>2031</v>
      </c>
      <c r="C1123" t="s">
        <v>396</v>
      </c>
      <c r="D1123" t="s">
        <v>1161</v>
      </c>
      <c r="E1123" s="1">
        <v>44251.22865740741</v>
      </c>
      <c r="F1123">
        <v>33.796021750000001</v>
      </c>
      <c r="G1123">
        <v>-85.21005667</v>
      </c>
      <c r="H1123">
        <v>2410</v>
      </c>
      <c r="I1123">
        <v>73</v>
      </c>
      <c r="J1123">
        <v>0</v>
      </c>
      <c r="K1123">
        <v>2337</v>
      </c>
      <c r="L1123" t="s">
        <v>2032</v>
      </c>
      <c r="M1123">
        <v>8089.4199785177198</v>
      </c>
      <c r="N1123">
        <v>3.0290456431535202</v>
      </c>
    </row>
    <row r="1124" spans="1:14" x14ac:dyDescent="0.35">
      <c r="A1124">
        <v>13145</v>
      </c>
      <c r="B1124" t="s">
        <v>2033</v>
      </c>
      <c r="C1124" t="s">
        <v>396</v>
      </c>
      <c r="D1124" t="s">
        <v>1161</v>
      </c>
      <c r="E1124" s="1">
        <v>44251.22865740741</v>
      </c>
      <c r="F1124">
        <v>32.737097859999999</v>
      </c>
      <c r="G1124">
        <v>-84.905385719999998</v>
      </c>
      <c r="H1124">
        <v>2293</v>
      </c>
      <c r="I1124">
        <v>46</v>
      </c>
      <c r="J1124">
        <v>0</v>
      </c>
      <c r="K1124">
        <v>2247</v>
      </c>
      <c r="L1124" t="s">
        <v>2034</v>
      </c>
      <c r="M1124">
        <v>6507.5490975139001</v>
      </c>
      <c r="N1124">
        <v>2.0061055385957198</v>
      </c>
    </row>
    <row r="1125" spans="1:14" x14ac:dyDescent="0.35">
      <c r="A1125">
        <v>13147</v>
      </c>
      <c r="B1125" t="s">
        <v>2035</v>
      </c>
      <c r="C1125" t="s">
        <v>396</v>
      </c>
      <c r="D1125" t="s">
        <v>1161</v>
      </c>
      <c r="E1125" s="1">
        <v>44251.22865740741</v>
      </c>
      <c r="F1125">
        <v>34.346269730000003</v>
      </c>
      <c r="G1125">
        <v>-82.965676819999999</v>
      </c>
      <c r="H1125">
        <v>2214</v>
      </c>
      <c r="I1125">
        <v>50</v>
      </c>
      <c r="J1125">
        <v>0</v>
      </c>
      <c r="K1125">
        <v>2164</v>
      </c>
      <c r="L1125" t="s">
        <v>2036</v>
      </c>
      <c r="M1125">
        <v>8448.7693188322792</v>
      </c>
      <c r="N1125">
        <v>2.2583559168925</v>
      </c>
    </row>
    <row r="1126" spans="1:14" x14ac:dyDescent="0.35">
      <c r="A1126">
        <v>13149</v>
      </c>
      <c r="B1126" t="s">
        <v>2037</v>
      </c>
      <c r="C1126" t="s">
        <v>396</v>
      </c>
      <c r="D1126" t="s">
        <v>1161</v>
      </c>
      <c r="E1126" s="1">
        <v>44251.22865740741</v>
      </c>
      <c r="F1126">
        <v>33.296865670000003</v>
      </c>
      <c r="G1126">
        <v>-85.128868319999995</v>
      </c>
      <c r="H1126">
        <v>795</v>
      </c>
      <c r="I1126">
        <v>16</v>
      </c>
      <c r="J1126">
        <v>0</v>
      </c>
      <c r="K1126">
        <v>779</v>
      </c>
      <c r="L1126" t="s">
        <v>2038</v>
      </c>
      <c r="M1126">
        <v>6667.7849534513098</v>
      </c>
      <c r="N1126">
        <v>2.0125786163521999</v>
      </c>
    </row>
    <row r="1127" spans="1:14" x14ac:dyDescent="0.35">
      <c r="A1127">
        <v>13151</v>
      </c>
      <c r="B1127" t="s">
        <v>1227</v>
      </c>
      <c r="C1127" t="s">
        <v>396</v>
      </c>
      <c r="D1127" t="s">
        <v>1161</v>
      </c>
      <c r="E1127" s="1">
        <v>44251.22865740741</v>
      </c>
      <c r="F1127">
        <v>33.453342800000001</v>
      </c>
      <c r="G1127">
        <v>-84.148146599999905</v>
      </c>
      <c r="H1127">
        <v>21080</v>
      </c>
      <c r="I1127">
        <v>259</v>
      </c>
      <c r="J1127">
        <v>0</v>
      </c>
      <c r="K1127">
        <v>20821</v>
      </c>
      <c r="L1127" t="s">
        <v>2039</v>
      </c>
      <c r="M1127">
        <v>8987.0012491420093</v>
      </c>
      <c r="N1127">
        <v>1.22865275142315</v>
      </c>
    </row>
    <row r="1128" spans="1:14" x14ac:dyDescent="0.35">
      <c r="A1128">
        <v>13153</v>
      </c>
      <c r="B1128" t="s">
        <v>1229</v>
      </c>
      <c r="C1128" t="s">
        <v>396</v>
      </c>
      <c r="D1128" t="s">
        <v>1161</v>
      </c>
      <c r="E1128" s="1">
        <v>44251.22865740741</v>
      </c>
      <c r="F1128">
        <v>32.458024969999997</v>
      </c>
      <c r="G1128">
        <v>-83.668790869999995</v>
      </c>
      <c r="H1128">
        <v>13222</v>
      </c>
      <c r="I1128">
        <v>212</v>
      </c>
      <c r="J1128">
        <v>0</v>
      </c>
      <c r="K1128">
        <v>13010</v>
      </c>
      <c r="L1128" t="s">
        <v>2040</v>
      </c>
      <c r="M1128">
        <v>8375.6168323166294</v>
      </c>
      <c r="N1128">
        <v>1.6033882922402001</v>
      </c>
    </row>
    <row r="1129" spans="1:14" x14ac:dyDescent="0.35">
      <c r="A1129">
        <v>13155</v>
      </c>
      <c r="B1129" t="s">
        <v>2041</v>
      </c>
      <c r="C1129" t="s">
        <v>396</v>
      </c>
      <c r="D1129" t="s">
        <v>1161</v>
      </c>
      <c r="E1129" s="1">
        <v>44251.22865740741</v>
      </c>
      <c r="F1129">
        <v>31.60213036</v>
      </c>
      <c r="G1129">
        <v>-83.275013869999995</v>
      </c>
      <c r="H1129">
        <v>876</v>
      </c>
      <c r="I1129">
        <v>25</v>
      </c>
      <c r="J1129">
        <v>0</v>
      </c>
      <c r="K1129">
        <v>851</v>
      </c>
      <c r="L1129" t="s">
        <v>2042</v>
      </c>
      <c r="M1129">
        <v>9303.3135089209809</v>
      </c>
      <c r="N1129">
        <v>2.8538812785388101</v>
      </c>
    </row>
    <row r="1130" spans="1:14" x14ac:dyDescent="0.35">
      <c r="A1130">
        <v>13157</v>
      </c>
      <c r="B1130" t="s">
        <v>1231</v>
      </c>
      <c r="C1130" t="s">
        <v>396</v>
      </c>
      <c r="D1130" t="s">
        <v>1161</v>
      </c>
      <c r="E1130" s="1">
        <v>44251.22865740741</v>
      </c>
      <c r="F1130">
        <v>34.137945530000003</v>
      </c>
      <c r="G1130">
        <v>-83.568147879999998</v>
      </c>
      <c r="H1130">
        <v>8932</v>
      </c>
      <c r="I1130">
        <v>128</v>
      </c>
      <c r="J1130">
        <v>0</v>
      </c>
      <c r="K1130">
        <v>8804</v>
      </c>
      <c r="L1130" t="s">
        <v>2043</v>
      </c>
      <c r="M1130">
        <v>12239.472710579999</v>
      </c>
      <c r="N1130">
        <v>1.43304970891177</v>
      </c>
    </row>
    <row r="1131" spans="1:14" x14ac:dyDescent="0.35">
      <c r="A1131">
        <v>13159</v>
      </c>
      <c r="B1131" t="s">
        <v>2044</v>
      </c>
      <c r="C1131" t="s">
        <v>396</v>
      </c>
      <c r="D1131" t="s">
        <v>1161</v>
      </c>
      <c r="E1131" s="1">
        <v>44251.22865740741</v>
      </c>
      <c r="F1131">
        <v>33.315355429999997</v>
      </c>
      <c r="G1131">
        <v>-83.688449640000002</v>
      </c>
      <c r="H1131">
        <v>1278</v>
      </c>
      <c r="I1131">
        <v>30</v>
      </c>
      <c r="J1131">
        <v>0</v>
      </c>
      <c r="K1131">
        <v>1248</v>
      </c>
      <c r="L1131" t="s">
        <v>2045</v>
      </c>
      <c r="M1131">
        <v>8987.9738378226302</v>
      </c>
      <c r="N1131">
        <v>2.3474178403755799</v>
      </c>
    </row>
    <row r="1132" spans="1:14" x14ac:dyDescent="0.35">
      <c r="A1132">
        <v>13161</v>
      </c>
      <c r="B1132" t="s">
        <v>2046</v>
      </c>
      <c r="C1132" t="s">
        <v>396</v>
      </c>
      <c r="D1132" t="s">
        <v>1161</v>
      </c>
      <c r="E1132" s="1">
        <v>44251.22865740741</v>
      </c>
      <c r="F1132">
        <v>31.804057270000001</v>
      </c>
      <c r="G1132">
        <v>-82.637248700000001</v>
      </c>
      <c r="H1132">
        <v>1738</v>
      </c>
      <c r="I1132">
        <v>44</v>
      </c>
      <c r="J1132">
        <v>0</v>
      </c>
      <c r="K1132">
        <v>1694</v>
      </c>
      <c r="L1132" t="s">
        <v>2047</v>
      </c>
      <c r="M1132">
        <v>11498.5114125041</v>
      </c>
      <c r="N1132">
        <v>2.5316455696202498</v>
      </c>
    </row>
    <row r="1133" spans="1:14" x14ac:dyDescent="0.35">
      <c r="A1133">
        <v>13163</v>
      </c>
      <c r="B1133" t="s">
        <v>1233</v>
      </c>
      <c r="C1133" t="s">
        <v>396</v>
      </c>
      <c r="D1133" t="s">
        <v>1161</v>
      </c>
      <c r="E1133" s="1">
        <v>44251.22865740741</v>
      </c>
      <c r="F1133">
        <v>33.058673280000001</v>
      </c>
      <c r="G1133">
        <v>-82.416090569999994</v>
      </c>
      <c r="H1133">
        <v>1849</v>
      </c>
      <c r="I1133">
        <v>56</v>
      </c>
      <c r="J1133">
        <v>0</v>
      </c>
      <c r="K1133">
        <v>1793</v>
      </c>
      <c r="L1133" t="s">
        <v>2048</v>
      </c>
      <c r="M1133">
        <v>12036.1932040098</v>
      </c>
      <c r="N1133">
        <v>3.0286641427798799</v>
      </c>
    </row>
    <row r="1134" spans="1:14" x14ac:dyDescent="0.35">
      <c r="A1134">
        <v>13165</v>
      </c>
      <c r="B1134" t="s">
        <v>2049</v>
      </c>
      <c r="C1134" t="s">
        <v>396</v>
      </c>
      <c r="D1134" t="s">
        <v>1161</v>
      </c>
      <c r="E1134" s="1">
        <v>44251.22865740741</v>
      </c>
      <c r="F1134">
        <v>32.792487180000002</v>
      </c>
      <c r="G1134">
        <v>-81.960401869999998</v>
      </c>
      <c r="H1134">
        <v>807</v>
      </c>
      <c r="I1134">
        <v>39</v>
      </c>
      <c r="J1134">
        <v>0</v>
      </c>
      <c r="K1134">
        <v>768</v>
      </c>
      <c r="L1134" t="s">
        <v>2050</v>
      </c>
      <c r="M1134">
        <v>9301.5214384508909</v>
      </c>
      <c r="N1134">
        <v>4.8327137546468402</v>
      </c>
    </row>
    <row r="1135" spans="1:14" x14ac:dyDescent="0.35">
      <c r="A1135">
        <v>13167</v>
      </c>
      <c r="B1135" t="s">
        <v>1453</v>
      </c>
      <c r="C1135" t="s">
        <v>396</v>
      </c>
      <c r="D1135" t="s">
        <v>1161</v>
      </c>
      <c r="E1135" s="1">
        <v>44251.22865740741</v>
      </c>
      <c r="F1135">
        <v>32.702110820000001</v>
      </c>
      <c r="G1135">
        <v>-82.661667940000001</v>
      </c>
      <c r="H1135">
        <v>1088</v>
      </c>
      <c r="I1135">
        <v>47</v>
      </c>
      <c r="J1135">
        <v>0</v>
      </c>
      <c r="K1135">
        <v>1041</v>
      </c>
      <c r="L1135" t="s">
        <v>2051</v>
      </c>
      <c r="M1135">
        <v>11282.795810432401</v>
      </c>
      <c r="N1135">
        <v>4.3198529411764701</v>
      </c>
    </row>
    <row r="1136" spans="1:14" x14ac:dyDescent="0.35">
      <c r="A1136">
        <v>13169</v>
      </c>
      <c r="B1136" t="s">
        <v>2052</v>
      </c>
      <c r="C1136" t="s">
        <v>396</v>
      </c>
      <c r="D1136" t="s">
        <v>1161</v>
      </c>
      <c r="E1136" s="1">
        <v>44251.22865740741</v>
      </c>
      <c r="F1136">
        <v>33.025121370000001</v>
      </c>
      <c r="G1136">
        <v>-83.560191630000006</v>
      </c>
      <c r="H1136">
        <v>1878</v>
      </c>
      <c r="I1136">
        <v>42</v>
      </c>
      <c r="J1136">
        <v>0</v>
      </c>
      <c r="K1136">
        <v>1836</v>
      </c>
      <c r="L1136" t="s">
        <v>2053</v>
      </c>
      <c r="M1136">
        <v>6535.5837828432204</v>
      </c>
      <c r="N1136">
        <v>2.2364217252396101</v>
      </c>
    </row>
    <row r="1137" spans="1:14" x14ac:dyDescent="0.35">
      <c r="A1137">
        <v>13171</v>
      </c>
      <c r="B1137" t="s">
        <v>1235</v>
      </c>
      <c r="C1137" t="s">
        <v>396</v>
      </c>
      <c r="D1137" t="s">
        <v>1161</v>
      </c>
      <c r="E1137" s="1">
        <v>44251.22865740741</v>
      </c>
      <c r="F1137">
        <v>33.078416470000001</v>
      </c>
      <c r="G1137">
        <v>-84.142638770000005</v>
      </c>
      <c r="H1137">
        <v>1853</v>
      </c>
      <c r="I1137">
        <v>49</v>
      </c>
      <c r="J1137">
        <v>0</v>
      </c>
      <c r="K1137">
        <v>1804</v>
      </c>
      <c r="L1137" t="s">
        <v>2054</v>
      </c>
      <c r="M1137">
        <v>9713.2672852125597</v>
      </c>
      <c r="N1137">
        <v>2.6443604964921699</v>
      </c>
    </row>
    <row r="1138" spans="1:14" x14ac:dyDescent="0.35">
      <c r="A1138">
        <v>13173</v>
      </c>
      <c r="B1138" t="s">
        <v>2055</v>
      </c>
      <c r="C1138" t="s">
        <v>396</v>
      </c>
      <c r="D1138" t="s">
        <v>1161</v>
      </c>
      <c r="E1138" s="1">
        <v>44251.22865740741</v>
      </c>
      <c r="F1138">
        <v>31.038285699999999</v>
      </c>
      <c r="G1138">
        <v>-83.064724569999996</v>
      </c>
      <c r="H1138">
        <v>733</v>
      </c>
      <c r="I1138">
        <v>11</v>
      </c>
      <c r="J1138">
        <v>0</v>
      </c>
      <c r="K1138">
        <v>722</v>
      </c>
      <c r="L1138" t="s">
        <v>2056</v>
      </c>
      <c r="M1138">
        <v>7032.5242252710304</v>
      </c>
      <c r="N1138">
        <v>1.5006821282400999</v>
      </c>
    </row>
    <row r="1139" spans="1:14" x14ac:dyDescent="0.35">
      <c r="A1139">
        <v>13175</v>
      </c>
      <c r="B1139" t="s">
        <v>2057</v>
      </c>
      <c r="C1139" t="s">
        <v>396</v>
      </c>
      <c r="D1139" t="s">
        <v>1161</v>
      </c>
      <c r="E1139" s="1">
        <v>44251.22865740741</v>
      </c>
      <c r="F1139">
        <v>32.463252330000003</v>
      </c>
      <c r="G1139">
        <v>-82.922213159999998</v>
      </c>
      <c r="H1139">
        <v>5324</v>
      </c>
      <c r="I1139">
        <v>154</v>
      </c>
      <c r="J1139">
        <v>0</v>
      </c>
      <c r="K1139">
        <v>5170</v>
      </c>
      <c r="L1139" t="s">
        <v>2058</v>
      </c>
      <c r="M1139">
        <v>11197.5770832456</v>
      </c>
      <c r="N1139">
        <v>2.8925619834710701</v>
      </c>
    </row>
    <row r="1140" spans="1:14" x14ac:dyDescent="0.35">
      <c r="A1140">
        <v>13177</v>
      </c>
      <c r="B1140" t="s">
        <v>1241</v>
      </c>
      <c r="C1140" t="s">
        <v>396</v>
      </c>
      <c r="D1140" t="s">
        <v>1161</v>
      </c>
      <c r="E1140" s="1">
        <v>44251.22865740741</v>
      </c>
      <c r="F1140">
        <v>31.779330600000002</v>
      </c>
      <c r="G1140">
        <v>-84.143242529999995</v>
      </c>
      <c r="H1140">
        <v>2545</v>
      </c>
      <c r="I1140">
        <v>50</v>
      </c>
      <c r="J1140">
        <v>0</v>
      </c>
      <c r="K1140">
        <v>2495</v>
      </c>
      <c r="L1140" t="s">
        <v>2059</v>
      </c>
      <c r="M1140">
        <v>8485.5961589757208</v>
      </c>
      <c r="N1140">
        <v>1.9646365422396801</v>
      </c>
    </row>
    <row r="1141" spans="1:14" x14ac:dyDescent="0.35">
      <c r="A1141">
        <v>13179</v>
      </c>
      <c r="B1141" t="s">
        <v>1857</v>
      </c>
      <c r="C1141" t="s">
        <v>396</v>
      </c>
      <c r="D1141" t="s">
        <v>1161</v>
      </c>
      <c r="E1141" s="1">
        <v>44251.22865740741</v>
      </c>
      <c r="F1141">
        <v>31.82588896</v>
      </c>
      <c r="G1141">
        <v>-81.492511350000001</v>
      </c>
      <c r="H1141">
        <v>3068</v>
      </c>
      <c r="I1141">
        <v>49</v>
      </c>
      <c r="J1141">
        <v>0</v>
      </c>
      <c r="K1141">
        <v>3019</v>
      </c>
      <c r="L1141" t="s">
        <v>2060</v>
      </c>
      <c r="M1141">
        <v>4993.8959876292001</v>
      </c>
      <c r="N1141">
        <v>1.5971316818774399</v>
      </c>
    </row>
    <row r="1142" spans="1:14" x14ac:dyDescent="0.35">
      <c r="A1142">
        <v>13181</v>
      </c>
      <c r="B1142" t="s">
        <v>1459</v>
      </c>
      <c r="C1142" t="s">
        <v>396</v>
      </c>
      <c r="D1142" t="s">
        <v>1161</v>
      </c>
      <c r="E1142" s="1">
        <v>44251.22865740741</v>
      </c>
      <c r="F1142">
        <v>33.79201475</v>
      </c>
      <c r="G1142">
        <v>-82.450241309999996</v>
      </c>
      <c r="H1142">
        <v>731</v>
      </c>
      <c r="I1142">
        <v>21</v>
      </c>
      <c r="J1142">
        <v>0</v>
      </c>
      <c r="K1142">
        <v>710</v>
      </c>
      <c r="L1142" t="s">
        <v>2061</v>
      </c>
      <c r="M1142">
        <v>9228.6327483903497</v>
      </c>
      <c r="N1142">
        <v>2.8727770177838501</v>
      </c>
    </row>
    <row r="1143" spans="1:14" x14ac:dyDescent="0.35">
      <c r="A1143">
        <v>13183</v>
      </c>
      <c r="B1143" t="s">
        <v>2062</v>
      </c>
      <c r="C1143" t="s">
        <v>396</v>
      </c>
      <c r="D1143" t="s">
        <v>1161</v>
      </c>
      <c r="E1143" s="1">
        <v>44251.22865740741</v>
      </c>
      <c r="F1143">
        <v>31.75218791</v>
      </c>
      <c r="G1143">
        <v>-81.749523749999994</v>
      </c>
      <c r="H1143">
        <v>785</v>
      </c>
      <c r="I1143">
        <v>12</v>
      </c>
      <c r="J1143">
        <v>0</v>
      </c>
      <c r="K1143">
        <v>773</v>
      </c>
      <c r="L1143" t="s">
        <v>2063</v>
      </c>
      <c r="M1143">
        <v>4013.49762257784</v>
      </c>
      <c r="N1143">
        <v>1.5286624203821599</v>
      </c>
    </row>
    <row r="1144" spans="1:14" x14ac:dyDescent="0.35">
      <c r="A1144">
        <v>13185</v>
      </c>
      <c r="B1144" t="s">
        <v>1245</v>
      </c>
      <c r="C1144" t="s">
        <v>396</v>
      </c>
      <c r="D1144" t="s">
        <v>1161</v>
      </c>
      <c r="E1144" s="1">
        <v>44251.22865740741</v>
      </c>
      <c r="F1144">
        <v>30.835688319999999</v>
      </c>
      <c r="G1144">
        <v>-83.270567159999999</v>
      </c>
      <c r="H1144">
        <v>11391</v>
      </c>
      <c r="I1144">
        <v>184</v>
      </c>
      <c r="J1144">
        <v>0</v>
      </c>
      <c r="K1144">
        <v>11207</v>
      </c>
      <c r="L1144" t="s">
        <v>2064</v>
      </c>
      <c r="M1144">
        <v>9702.2298690015796</v>
      </c>
      <c r="N1144">
        <v>1.6153103327188101</v>
      </c>
    </row>
    <row r="1145" spans="1:14" x14ac:dyDescent="0.35">
      <c r="A1145">
        <v>13187</v>
      </c>
      <c r="B1145" t="s">
        <v>2065</v>
      </c>
      <c r="C1145" t="s">
        <v>396</v>
      </c>
      <c r="D1145" t="s">
        <v>1161</v>
      </c>
      <c r="E1145" s="1">
        <v>44251.22865740741</v>
      </c>
      <c r="F1145">
        <v>34.572865110000002</v>
      </c>
      <c r="G1145">
        <v>-84.004256810000001</v>
      </c>
      <c r="H1145">
        <v>2746</v>
      </c>
      <c r="I1145">
        <v>57</v>
      </c>
      <c r="J1145">
        <v>0</v>
      </c>
      <c r="K1145">
        <v>2689</v>
      </c>
      <c r="L1145" t="s">
        <v>2066</v>
      </c>
      <c r="M1145">
        <v>8170.1874442130302</v>
      </c>
      <c r="N1145">
        <v>2.07574654042243</v>
      </c>
    </row>
    <row r="1146" spans="1:14" x14ac:dyDescent="0.35">
      <c r="A1146">
        <v>13193</v>
      </c>
      <c r="B1146" t="s">
        <v>1247</v>
      </c>
      <c r="C1146" t="s">
        <v>396</v>
      </c>
      <c r="D1146" t="s">
        <v>1161</v>
      </c>
      <c r="E1146" s="1">
        <v>44251.22865740741</v>
      </c>
      <c r="F1146">
        <v>32.352070480000002</v>
      </c>
      <c r="G1146">
        <v>-84.042341269999994</v>
      </c>
      <c r="H1146">
        <v>780</v>
      </c>
      <c r="I1146">
        <v>26</v>
      </c>
      <c r="J1146">
        <v>0</v>
      </c>
      <c r="K1146">
        <v>754</v>
      </c>
      <c r="L1146" t="s">
        <v>2067</v>
      </c>
      <c r="M1146">
        <v>6024.5616745191901</v>
      </c>
      <c r="N1146">
        <v>3.3333333333333299</v>
      </c>
    </row>
    <row r="1147" spans="1:14" x14ac:dyDescent="0.35">
      <c r="A1147">
        <v>13195</v>
      </c>
      <c r="B1147" t="s">
        <v>1249</v>
      </c>
      <c r="C1147" t="s">
        <v>396</v>
      </c>
      <c r="D1147" t="s">
        <v>1161</v>
      </c>
      <c r="E1147" s="1">
        <v>44251.22865740741</v>
      </c>
      <c r="F1147">
        <v>34.129209170000003</v>
      </c>
      <c r="G1147">
        <v>-83.212187319999998</v>
      </c>
      <c r="H1147">
        <v>2992</v>
      </c>
      <c r="I1147">
        <v>46</v>
      </c>
      <c r="J1147">
        <v>0</v>
      </c>
      <c r="K1147">
        <v>2946</v>
      </c>
      <c r="L1147" t="s">
        <v>2068</v>
      </c>
      <c r="M1147">
        <v>10013.3868808567</v>
      </c>
      <c r="N1147">
        <v>1.5374331550802101</v>
      </c>
    </row>
    <row r="1148" spans="1:14" x14ac:dyDescent="0.35">
      <c r="A1148">
        <v>13197</v>
      </c>
      <c r="B1148" t="s">
        <v>1253</v>
      </c>
      <c r="C1148" t="s">
        <v>396</v>
      </c>
      <c r="D1148" t="s">
        <v>1161</v>
      </c>
      <c r="E1148" s="1">
        <v>44251.22865740741</v>
      </c>
      <c r="F1148">
        <v>32.348340200000003</v>
      </c>
      <c r="G1148">
        <v>-84.527335710000003</v>
      </c>
      <c r="H1148">
        <v>511</v>
      </c>
      <c r="I1148">
        <v>15</v>
      </c>
      <c r="J1148">
        <v>0</v>
      </c>
      <c r="K1148">
        <v>496</v>
      </c>
      <c r="L1148" t="s">
        <v>2069</v>
      </c>
      <c r="M1148">
        <v>6113.17143198947</v>
      </c>
      <c r="N1148">
        <v>2.93542074363992</v>
      </c>
    </row>
    <row r="1149" spans="1:14" x14ac:dyDescent="0.35">
      <c r="A1149">
        <v>13189</v>
      </c>
      <c r="B1149" t="s">
        <v>2070</v>
      </c>
      <c r="C1149" t="s">
        <v>396</v>
      </c>
      <c r="D1149" t="s">
        <v>1161</v>
      </c>
      <c r="E1149" s="1">
        <v>44251.22865740741</v>
      </c>
      <c r="F1149">
        <v>33.478519179999999</v>
      </c>
      <c r="G1149">
        <v>-82.482527739999995</v>
      </c>
      <c r="H1149">
        <v>2263</v>
      </c>
      <c r="I1149">
        <v>43</v>
      </c>
      <c r="J1149">
        <v>0</v>
      </c>
      <c r="K1149">
        <v>2220</v>
      </c>
      <c r="L1149" t="s">
        <v>2071</v>
      </c>
      <c r="M1149">
        <v>10618.430930930899</v>
      </c>
      <c r="N1149">
        <v>1.90013256738842</v>
      </c>
    </row>
    <row r="1150" spans="1:14" x14ac:dyDescent="0.35">
      <c r="A1150">
        <v>13191</v>
      </c>
      <c r="B1150" t="s">
        <v>2072</v>
      </c>
      <c r="C1150" t="s">
        <v>396</v>
      </c>
      <c r="D1150" t="s">
        <v>1161</v>
      </c>
      <c r="E1150" s="1">
        <v>44251.22865740741</v>
      </c>
      <c r="F1150">
        <v>31.496835950000001</v>
      </c>
      <c r="G1150">
        <v>-81.401634259999994</v>
      </c>
      <c r="H1150">
        <v>721</v>
      </c>
      <c r="I1150">
        <v>15</v>
      </c>
      <c r="J1150">
        <v>0</v>
      </c>
      <c r="K1150">
        <v>706</v>
      </c>
      <c r="L1150" t="s">
        <v>2073</v>
      </c>
      <c r="M1150">
        <v>5014.6056475170399</v>
      </c>
      <c r="N1150">
        <v>2.08044382801664</v>
      </c>
    </row>
    <row r="1151" spans="1:14" x14ac:dyDescent="0.35">
      <c r="A1151">
        <v>13199</v>
      </c>
      <c r="B1151" t="s">
        <v>2074</v>
      </c>
      <c r="C1151" t="s">
        <v>396</v>
      </c>
      <c r="D1151" t="s">
        <v>1161</v>
      </c>
      <c r="E1151" s="1">
        <v>44251.22865740741</v>
      </c>
      <c r="F1151">
        <v>33.041635339999999</v>
      </c>
      <c r="G1151">
        <v>-84.68859732</v>
      </c>
      <c r="H1151">
        <v>1829</v>
      </c>
      <c r="I1151">
        <v>53</v>
      </c>
      <c r="J1151">
        <v>0</v>
      </c>
      <c r="K1151">
        <v>1776</v>
      </c>
      <c r="L1151" t="s">
        <v>2075</v>
      </c>
      <c r="M1151">
        <v>8640.8088061605304</v>
      </c>
      <c r="N1151">
        <v>2.8977583378895502</v>
      </c>
    </row>
    <row r="1152" spans="1:14" x14ac:dyDescent="0.35">
      <c r="A1152">
        <v>13201</v>
      </c>
      <c r="B1152" t="s">
        <v>1469</v>
      </c>
      <c r="C1152" t="s">
        <v>396</v>
      </c>
      <c r="D1152" t="s">
        <v>1161</v>
      </c>
      <c r="E1152" s="1">
        <v>44251.22865740741</v>
      </c>
      <c r="F1152">
        <v>31.16568912</v>
      </c>
      <c r="G1152">
        <v>-84.731511170000005</v>
      </c>
      <c r="H1152">
        <v>755</v>
      </c>
      <c r="I1152">
        <v>9</v>
      </c>
      <c r="J1152">
        <v>0</v>
      </c>
      <c r="K1152">
        <v>746</v>
      </c>
      <c r="L1152" t="s">
        <v>2076</v>
      </c>
      <c r="M1152">
        <v>13203.9174536551</v>
      </c>
      <c r="N1152">
        <v>1.19205298013245</v>
      </c>
    </row>
    <row r="1153" spans="1:14" x14ac:dyDescent="0.35">
      <c r="A1153">
        <v>13205</v>
      </c>
      <c r="B1153" t="s">
        <v>2077</v>
      </c>
      <c r="C1153" t="s">
        <v>396</v>
      </c>
      <c r="D1153" t="s">
        <v>1161</v>
      </c>
      <c r="E1153" s="1">
        <v>44251.22865740741</v>
      </c>
      <c r="F1153">
        <v>31.224832549999999</v>
      </c>
      <c r="G1153">
        <v>-84.193818210000003</v>
      </c>
      <c r="H1153">
        <v>1938</v>
      </c>
      <c r="I1153">
        <v>74</v>
      </c>
      <c r="J1153">
        <v>0</v>
      </c>
      <c r="K1153">
        <v>1864</v>
      </c>
      <c r="L1153" t="s">
        <v>2078</v>
      </c>
      <c r="M1153">
        <v>8864.2912683529194</v>
      </c>
      <c r="N1153">
        <v>3.8183694530443701</v>
      </c>
    </row>
    <row r="1154" spans="1:14" x14ac:dyDescent="0.35">
      <c r="A1154">
        <v>13207</v>
      </c>
      <c r="B1154" t="s">
        <v>1259</v>
      </c>
      <c r="C1154" t="s">
        <v>396</v>
      </c>
      <c r="D1154" t="s">
        <v>1161</v>
      </c>
      <c r="E1154" s="1">
        <v>44251.22865740741</v>
      </c>
      <c r="F1154">
        <v>33.014288999999998</v>
      </c>
      <c r="G1154">
        <v>-83.920971660000006</v>
      </c>
      <c r="H1154">
        <v>2359</v>
      </c>
      <c r="I1154">
        <v>87</v>
      </c>
      <c r="J1154">
        <v>0</v>
      </c>
      <c r="K1154">
        <v>2272</v>
      </c>
      <c r="L1154" t="s">
        <v>2079</v>
      </c>
      <c r="M1154">
        <v>8553.9197911378596</v>
      </c>
      <c r="N1154">
        <v>3.6880033912674799</v>
      </c>
    </row>
    <row r="1155" spans="1:14" x14ac:dyDescent="0.35">
      <c r="A1155">
        <v>13209</v>
      </c>
      <c r="B1155" t="s">
        <v>1261</v>
      </c>
      <c r="C1155" t="s">
        <v>396</v>
      </c>
      <c r="D1155" t="s">
        <v>1161</v>
      </c>
      <c r="E1155" s="1">
        <v>44251.22865740741</v>
      </c>
      <c r="F1155">
        <v>32.172010380000003</v>
      </c>
      <c r="G1155">
        <v>-82.535274759999993</v>
      </c>
      <c r="H1155">
        <v>855</v>
      </c>
      <c r="I1155">
        <v>21</v>
      </c>
      <c r="J1155">
        <v>0</v>
      </c>
      <c r="K1155">
        <v>834</v>
      </c>
      <c r="L1155" t="s">
        <v>2080</v>
      </c>
      <c r="M1155">
        <v>9321.8491059746993</v>
      </c>
      <c r="N1155">
        <v>2.45614035087719</v>
      </c>
    </row>
    <row r="1156" spans="1:14" x14ac:dyDescent="0.35">
      <c r="A1156">
        <v>13211</v>
      </c>
      <c r="B1156" t="s">
        <v>1263</v>
      </c>
      <c r="C1156" t="s">
        <v>396</v>
      </c>
      <c r="D1156" t="s">
        <v>1161</v>
      </c>
      <c r="E1156" s="1">
        <v>44251.22865740741</v>
      </c>
      <c r="F1156">
        <v>33.592320729999997</v>
      </c>
      <c r="G1156">
        <v>-83.491294909999993</v>
      </c>
      <c r="H1156">
        <v>1792</v>
      </c>
      <c r="I1156">
        <v>17</v>
      </c>
      <c r="J1156">
        <v>0</v>
      </c>
      <c r="K1156">
        <v>1775</v>
      </c>
      <c r="L1156" t="s">
        <v>2081</v>
      </c>
      <c r="M1156">
        <v>9296.5345507366601</v>
      </c>
      <c r="N1156">
        <v>0.94866071428571397</v>
      </c>
    </row>
    <row r="1157" spans="1:14" x14ac:dyDescent="0.35">
      <c r="A1157">
        <v>13213</v>
      </c>
      <c r="B1157" t="s">
        <v>2082</v>
      </c>
      <c r="C1157" t="s">
        <v>396</v>
      </c>
      <c r="D1157" t="s">
        <v>1161</v>
      </c>
      <c r="E1157" s="1">
        <v>44251.22865740741</v>
      </c>
      <c r="F1157">
        <v>34.788976079999998</v>
      </c>
      <c r="G1157">
        <v>-84.749931770000003</v>
      </c>
      <c r="H1157">
        <v>4446</v>
      </c>
      <c r="I1157">
        <v>69</v>
      </c>
      <c r="J1157">
        <v>0</v>
      </c>
      <c r="K1157">
        <v>4377</v>
      </c>
      <c r="L1157" t="s">
        <v>2083</v>
      </c>
      <c r="M1157">
        <v>11088.3878691141</v>
      </c>
      <c r="N1157">
        <v>1.5519568151147001</v>
      </c>
    </row>
    <row r="1158" spans="1:14" x14ac:dyDescent="0.35">
      <c r="A1158">
        <v>13215</v>
      </c>
      <c r="B1158" t="s">
        <v>2084</v>
      </c>
      <c r="C1158" t="s">
        <v>396</v>
      </c>
      <c r="D1158" t="s">
        <v>1161</v>
      </c>
      <c r="E1158" s="1">
        <v>44251.22865740741</v>
      </c>
      <c r="F1158">
        <v>32.509319990000002</v>
      </c>
      <c r="G1158">
        <v>-84.871422620000004</v>
      </c>
      <c r="H1158">
        <v>14149</v>
      </c>
      <c r="I1158">
        <v>347</v>
      </c>
      <c r="J1158">
        <v>0</v>
      </c>
      <c r="K1158">
        <v>13802</v>
      </c>
      <c r="L1158" t="s">
        <v>2085</v>
      </c>
      <c r="M1158">
        <v>7227.3955529220602</v>
      </c>
      <c r="N1158">
        <v>2.4524701392324499</v>
      </c>
    </row>
    <row r="1159" spans="1:14" x14ac:dyDescent="0.35">
      <c r="A1159">
        <v>13217</v>
      </c>
      <c r="B1159" t="s">
        <v>1477</v>
      </c>
      <c r="C1159" t="s">
        <v>396</v>
      </c>
      <c r="D1159" t="s">
        <v>1161</v>
      </c>
      <c r="E1159" s="1">
        <v>44251.22865740741</v>
      </c>
      <c r="F1159">
        <v>33.555145379999999</v>
      </c>
      <c r="G1159">
        <v>-83.845471399999994</v>
      </c>
      <c r="H1159">
        <v>9200</v>
      </c>
      <c r="I1159">
        <v>192</v>
      </c>
      <c r="J1159">
        <v>0</v>
      </c>
      <c r="K1159">
        <v>9008</v>
      </c>
      <c r="L1159" t="s">
        <v>2086</v>
      </c>
      <c r="M1159">
        <v>8233.1042382588694</v>
      </c>
      <c r="N1159">
        <v>2.0869565217391299</v>
      </c>
    </row>
    <row r="1160" spans="1:14" x14ac:dyDescent="0.35">
      <c r="A1160">
        <v>13219</v>
      </c>
      <c r="B1160" t="s">
        <v>2087</v>
      </c>
      <c r="C1160" t="s">
        <v>396</v>
      </c>
      <c r="D1160" t="s">
        <v>1161</v>
      </c>
      <c r="E1160" s="1">
        <v>44251.22865740741</v>
      </c>
      <c r="F1160">
        <v>33.837499729999998</v>
      </c>
      <c r="G1160">
        <v>-83.436795680000003</v>
      </c>
      <c r="H1160">
        <v>3538</v>
      </c>
      <c r="I1160">
        <v>62</v>
      </c>
      <c r="J1160">
        <v>0</v>
      </c>
      <c r="K1160">
        <v>3476</v>
      </c>
      <c r="L1160" t="s">
        <v>2088</v>
      </c>
      <c r="M1160">
        <v>8783.5153922542195</v>
      </c>
      <c r="N1160">
        <v>1.7524024872809401</v>
      </c>
    </row>
    <row r="1161" spans="1:14" x14ac:dyDescent="0.35">
      <c r="A1161">
        <v>13221</v>
      </c>
      <c r="B1161" t="s">
        <v>2089</v>
      </c>
      <c r="C1161" t="s">
        <v>396</v>
      </c>
      <c r="D1161" t="s">
        <v>1161</v>
      </c>
      <c r="E1161" s="1">
        <v>44251.22865740741</v>
      </c>
      <c r="F1161">
        <v>33.878629599999996</v>
      </c>
      <c r="G1161">
        <v>-83.082781229999995</v>
      </c>
      <c r="H1161">
        <v>1369</v>
      </c>
      <c r="I1161">
        <v>26</v>
      </c>
      <c r="J1161">
        <v>0</v>
      </c>
      <c r="K1161">
        <v>1343</v>
      </c>
      <c r="L1161" t="s">
        <v>2090</v>
      </c>
      <c r="M1161">
        <v>8971.7543744675204</v>
      </c>
      <c r="N1161">
        <v>1.8991964937910799</v>
      </c>
    </row>
    <row r="1162" spans="1:14" x14ac:dyDescent="0.35">
      <c r="A1162">
        <v>80013</v>
      </c>
      <c r="B1162" t="s">
        <v>2091</v>
      </c>
      <c r="C1162" t="s">
        <v>396</v>
      </c>
      <c r="D1162" t="s">
        <v>1161</v>
      </c>
      <c r="E1162" s="1">
        <v>44251.22865740741</v>
      </c>
      <c r="H1162">
        <v>29449</v>
      </c>
      <c r="I1162">
        <v>526</v>
      </c>
      <c r="J1162">
        <v>0</v>
      </c>
      <c r="K1162">
        <v>28923</v>
      </c>
      <c r="L1162" t="s">
        <v>2092</v>
      </c>
      <c r="N1162">
        <v>1.7861387483445901</v>
      </c>
    </row>
    <row r="1163" spans="1:14" x14ac:dyDescent="0.35">
      <c r="A1163">
        <v>13223</v>
      </c>
      <c r="B1163" t="s">
        <v>2093</v>
      </c>
      <c r="C1163" t="s">
        <v>396</v>
      </c>
      <c r="D1163" t="s">
        <v>1161</v>
      </c>
      <c r="E1163" s="1">
        <v>44251.22865740741</v>
      </c>
      <c r="F1163">
        <v>33.919695220000001</v>
      </c>
      <c r="G1163">
        <v>-84.868487920000007</v>
      </c>
      <c r="H1163">
        <v>14356</v>
      </c>
      <c r="I1163">
        <v>176</v>
      </c>
      <c r="J1163">
        <v>0</v>
      </c>
      <c r="K1163">
        <v>14180</v>
      </c>
      <c r="L1163" t="s">
        <v>2094</v>
      </c>
      <c r="M1163">
        <v>8511.4456295540895</v>
      </c>
      <c r="N1163">
        <v>1.2259682362775099</v>
      </c>
    </row>
    <row r="1164" spans="1:14" x14ac:dyDescent="0.35">
      <c r="A1164">
        <v>13225</v>
      </c>
      <c r="B1164" t="s">
        <v>2095</v>
      </c>
      <c r="C1164" t="s">
        <v>396</v>
      </c>
      <c r="D1164" t="s">
        <v>1161</v>
      </c>
      <c r="E1164" s="1">
        <v>44251.22865740741</v>
      </c>
      <c r="F1164">
        <v>32.569343160000003</v>
      </c>
      <c r="G1164">
        <v>-83.829369999999997</v>
      </c>
      <c r="H1164">
        <v>2418</v>
      </c>
      <c r="I1164">
        <v>47</v>
      </c>
      <c r="J1164">
        <v>0</v>
      </c>
      <c r="K1164">
        <v>2371</v>
      </c>
      <c r="L1164" t="s">
        <v>2096</v>
      </c>
      <c r="M1164">
        <v>8778.0439991287294</v>
      </c>
      <c r="N1164">
        <v>1.94375516956162</v>
      </c>
    </row>
    <row r="1165" spans="1:14" x14ac:dyDescent="0.35">
      <c r="A1165">
        <v>13227</v>
      </c>
      <c r="B1165" t="s">
        <v>1269</v>
      </c>
      <c r="C1165" t="s">
        <v>396</v>
      </c>
      <c r="D1165" t="s">
        <v>1161</v>
      </c>
      <c r="E1165" s="1">
        <v>44251.22865740741</v>
      </c>
      <c r="F1165">
        <v>34.465891589999998</v>
      </c>
      <c r="G1165">
        <v>-84.464066110000005</v>
      </c>
      <c r="H1165">
        <v>3052</v>
      </c>
      <c r="I1165">
        <v>64</v>
      </c>
      <c r="J1165">
        <v>0</v>
      </c>
      <c r="K1165">
        <v>2988</v>
      </c>
      <c r="L1165" t="s">
        <v>2097</v>
      </c>
      <c r="M1165">
        <v>9364.5484949832698</v>
      </c>
      <c r="N1165">
        <v>2.09698558322411</v>
      </c>
    </row>
    <row r="1166" spans="1:14" x14ac:dyDescent="0.35">
      <c r="A1166">
        <v>13229</v>
      </c>
      <c r="B1166" t="s">
        <v>2098</v>
      </c>
      <c r="C1166" t="s">
        <v>396</v>
      </c>
      <c r="D1166" t="s">
        <v>1161</v>
      </c>
      <c r="E1166" s="1">
        <v>44251.22865740741</v>
      </c>
      <c r="F1166">
        <v>31.359281549999999</v>
      </c>
      <c r="G1166">
        <v>-82.215984419999998</v>
      </c>
      <c r="H1166">
        <v>2289</v>
      </c>
      <c r="I1166">
        <v>50</v>
      </c>
      <c r="J1166">
        <v>0</v>
      </c>
      <c r="K1166">
        <v>2239</v>
      </c>
      <c r="L1166" t="s">
        <v>2099</v>
      </c>
      <c r="M1166">
        <v>11759.5684562034</v>
      </c>
      <c r="N1166">
        <v>2.1843599825251201</v>
      </c>
    </row>
    <row r="1167" spans="1:14" x14ac:dyDescent="0.35">
      <c r="A1167">
        <v>13231</v>
      </c>
      <c r="B1167" t="s">
        <v>1271</v>
      </c>
      <c r="C1167" t="s">
        <v>396</v>
      </c>
      <c r="D1167" t="s">
        <v>1161</v>
      </c>
      <c r="E1167" s="1">
        <v>44251.22865740741</v>
      </c>
      <c r="F1167">
        <v>33.093102420000001</v>
      </c>
      <c r="G1167">
        <v>-84.387903890000004</v>
      </c>
      <c r="H1167">
        <v>2012</v>
      </c>
      <c r="I1167">
        <v>31</v>
      </c>
      <c r="J1167">
        <v>0</v>
      </c>
      <c r="K1167">
        <v>1981</v>
      </c>
      <c r="L1167" t="s">
        <v>2100</v>
      </c>
      <c r="M1167">
        <v>10610.695074359201</v>
      </c>
      <c r="N1167">
        <v>1.54075546719681</v>
      </c>
    </row>
    <row r="1168" spans="1:14" x14ac:dyDescent="0.35">
      <c r="A1168">
        <v>13233</v>
      </c>
      <c r="B1168" t="s">
        <v>1487</v>
      </c>
      <c r="C1168" t="s">
        <v>396</v>
      </c>
      <c r="D1168" t="s">
        <v>1161</v>
      </c>
      <c r="E1168" s="1">
        <v>44251.22865740741</v>
      </c>
      <c r="F1168">
        <v>34.002670739999999</v>
      </c>
      <c r="G1168">
        <v>-85.186777809999995</v>
      </c>
      <c r="H1168">
        <v>5146</v>
      </c>
      <c r="I1168">
        <v>77</v>
      </c>
      <c r="J1168">
        <v>0</v>
      </c>
      <c r="K1168">
        <v>5069</v>
      </c>
      <c r="L1168" t="s">
        <v>2101</v>
      </c>
      <c r="M1168">
        <v>12076.1270034965</v>
      </c>
      <c r="N1168">
        <v>1.49630781189273</v>
      </c>
    </row>
    <row r="1169" spans="1:14" x14ac:dyDescent="0.35">
      <c r="A1169">
        <v>13235</v>
      </c>
      <c r="B1169" t="s">
        <v>1493</v>
      </c>
      <c r="C1169" t="s">
        <v>396</v>
      </c>
      <c r="D1169" t="s">
        <v>1161</v>
      </c>
      <c r="E1169" s="1">
        <v>44251.22865740741</v>
      </c>
      <c r="F1169">
        <v>32.233345610000001</v>
      </c>
      <c r="G1169">
        <v>-83.475499599999907</v>
      </c>
      <c r="H1169">
        <v>867</v>
      </c>
      <c r="I1169">
        <v>38</v>
      </c>
      <c r="J1169">
        <v>0</v>
      </c>
      <c r="K1169">
        <v>829</v>
      </c>
      <c r="L1169" t="s">
        <v>2102</v>
      </c>
      <c r="M1169">
        <v>7784.8612732333604</v>
      </c>
      <c r="N1169">
        <v>4.3829296424452098</v>
      </c>
    </row>
    <row r="1170" spans="1:14" x14ac:dyDescent="0.35">
      <c r="A1170">
        <v>13237</v>
      </c>
      <c r="B1170" t="s">
        <v>1883</v>
      </c>
      <c r="C1170" t="s">
        <v>396</v>
      </c>
      <c r="D1170" t="s">
        <v>1161</v>
      </c>
      <c r="E1170" s="1">
        <v>44251.22865740741</v>
      </c>
      <c r="F1170">
        <v>33.320561150000003</v>
      </c>
      <c r="G1170">
        <v>-83.37552891</v>
      </c>
      <c r="H1170">
        <v>1969</v>
      </c>
      <c r="I1170">
        <v>46</v>
      </c>
      <c r="J1170">
        <v>0</v>
      </c>
      <c r="K1170">
        <v>1923</v>
      </c>
      <c r="L1170" t="s">
        <v>2103</v>
      </c>
      <c r="M1170">
        <v>8901.8490890184894</v>
      </c>
      <c r="N1170">
        <v>2.3362112747587598</v>
      </c>
    </row>
    <row r="1171" spans="1:14" x14ac:dyDescent="0.35">
      <c r="A1171">
        <v>13239</v>
      </c>
      <c r="B1171" t="s">
        <v>2104</v>
      </c>
      <c r="C1171" t="s">
        <v>396</v>
      </c>
      <c r="D1171" t="s">
        <v>1161</v>
      </c>
      <c r="E1171" s="1">
        <v>44251.22865740741</v>
      </c>
      <c r="F1171">
        <v>31.867281139999999</v>
      </c>
      <c r="G1171">
        <v>-85.017731769999997</v>
      </c>
      <c r="H1171">
        <v>152</v>
      </c>
      <c r="I1171">
        <v>1</v>
      </c>
      <c r="J1171">
        <v>0</v>
      </c>
      <c r="K1171">
        <v>151</v>
      </c>
      <c r="L1171" t="s">
        <v>2105</v>
      </c>
      <c r="M1171">
        <v>6611.5702479338797</v>
      </c>
      <c r="N1171">
        <v>0.65789473684210498</v>
      </c>
    </row>
    <row r="1172" spans="1:14" x14ac:dyDescent="0.35">
      <c r="A1172">
        <v>13241</v>
      </c>
      <c r="B1172" t="s">
        <v>2106</v>
      </c>
      <c r="C1172" t="s">
        <v>396</v>
      </c>
      <c r="D1172" t="s">
        <v>1161</v>
      </c>
      <c r="E1172" s="1">
        <v>44251.22865740741</v>
      </c>
      <c r="F1172">
        <v>34.88389445</v>
      </c>
      <c r="G1172">
        <v>-83.403046369999998</v>
      </c>
      <c r="H1172">
        <v>1560</v>
      </c>
      <c r="I1172">
        <v>44</v>
      </c>
      <c r="J1172">
        <v>0</v>
      </c>
      <c r="K1172">
        <v>1516</v>
      </c>
      <c r="L1172" t="s">
        <v>2107</v>
      </c>
      <c r="M1172">
        <v>9103.1102293283493</v>
      </c>
      <c r="N1172">
        <v>2.8205128205128198</v>
      </c>
    </row>
    <row r="1173" spans="1:14" x14ac:dyDescent="0.35">
      <c r="A1173">
        <v>13243</v>
      </c>
      <c r="B1173" t="s">
        <v>1273</v>
      </c>
      <c r="C1173" t="s">
        <v>396</v>
      </c>
      <c r="D1173" t="s">
        <v>1161</v>
      </c>
      <c r="E1173" s="1">
        <v>44251.22865740741</v>
      </c>
      <c r="F1173">
        <v>31.766228179999999</v>
      </c>
      <c r="G1173">
        <v>-84.757323690000007</v>
      </c>
      <c r="H1173">
        <v>597</v>
      </c>
      <c r="I1173">
        <v>32</v>
      </c>
      <c r="J1173">
        <v>0</v>
      </c>
      <c r="K1173">
        <v>565</v>
      </c>
      <c r="L1173" t="s">
        <v>2108</v>
      </c>
      <c r="M1173">
        <v>8807.9079374446701</v>
      </c>
      <c r="N1173">
        <v>5.3601340033500797</v>
      </c>
    </row>
    <row r="1174" spans="1:14" x14ac:dyDescent="0.35">
      <c r="A1174">
        <v>13245</v>
      </c>
      <c r="B1174" t="s">
        <v>2109</v>
      </c>
      <c r="C1174" t="s">
        <v>396</v>
      </c>
      <c r="D1174" t="s">
        <v>1161</v>
      </c>
      <c r="E1174" s="1">
        <v>44251.22865740741</v>
      </c>
      <c r="F1174">
        <v>33.357771069999998</v>
      </c>
      <c r="G1174">
        <v>-82.070264320000007</v>
      </c>
      <c r="H1174">
        <v>22555</v>
      </c>
      <c r="I1174">
        <v>416</v>
      </c>
      <c r="J1174">
        <v>0</v>
      </c>
      <c r="K1174">
        <v>22139</v>
      </c>
      <c r="L1174" t="s">
        <v>2110</v>
      </c>
      <c r="M1174">
        <v>11137.2816243494</v>
      </c>
      <c r="N1174">
        <v>1.8443804034582101</v>
      </c>
    </row>
    <row r="1175" spans="1:14" x14ac:dyDescent="0.35">
      <c r="A1175">
        <v>13247</v>
      </c>
      <c r="B1175" t="s">
        <v>2111</v>
      </c>
      <c r="C1175" t="s">
        <v>396</v>
      </c>
      <c r="D1175" t="s">
        <v>1161</v>
      </c>
      <c r="E1175" s="1">
        <v>44251.22865740741</v>
      </c>
      <c r="F1175">
        <v>33.651450019999999</v>
      </c>
      <c r="G1175">
        <v>-84.022021670000001</v>
      </c>
      <c r="H1175">
        <v>6393</v>
      </c>
      <c r="I1175">
        <v>139</v>
      </c>
      <c r="J1175">
        <v>0</v>
      </c>
      <c r="K1175">
        <v>6254</v>
      </c>
      <c r="L1175" t="s">
        <v>2112</v>
      </c>
      <c r="M1175">
        <v>7033.3127970427704</v>
      </c>
      <c r="N1175">
        <v>2.1742530893164398</v>
      </c>
    </row>
    <row r="1176" spans="1:14" x14ac:dyDescent="0.35">
      <c r="A1176">
        <v>13249</v>
      </c>
      <c r="B1176" t="s">
        <v>2113</v>
      </c>
      <c r="C1176" t="s">
        <v>396</v>
      </c>
      <c r="D1176" t="s">
        <v>1161</v>
      </c>
      <c r="E1176" s="1">
        <v>44251.22865740741</v>
      </c>
      <c r="F1176">
        <v>32.265402100000003</v>
      </c>
      <c r="G1176">
        <v>-84.312589119999998</v>
      </c>
      <c r="H1176">
        <v>305</v>
      </c>
      <c r="I1176">
        <v>3</v>
      </c>
      <c r="J1176">
        <v>0</v>
      </c>
      <c r="K1176">
        <v>302</v>
      </c>
      <c r="L1176" t="s">
        <v>2114</v>
      </c>
      <c r="M1176">
        <v>5801.7880920677098</v>
      </c>
      <c r="N1176">
        <v>0.98360655737704905</v>
      </c>
    </row>
    <row r="1177" spans="1:14" x14ac:dyDescent="0.35">
      <c r="A1177">
        <v>13251</v>
      </c>
      <c r="B1177" t="s">
        <v>2115</v>
      </c>
      <c r="C1177" t="s">
        <v>396</v>
      </c>
      <c r="D1177" t="s">
        <v>1161</v>
      </c>
      <c r="E1177" s="1">
        <v>44251.22865740741</v>
      </c>
      <c r="F1177">
        <v>32.749765240000002</v>
      </c>
      <c r="G1177">
        <v>-81.607794409999997</v>
      </c>
      <c r="H1177">
        <v>879</v>
      </c>
      <c r="I1177">
        <v>21</v>
      </c>
      <c r="J1177">
        <v>0</v>
      </c>
      <c r="K1177">
        <v>858</v>
      </c>
      <c r="L1177" t="s">
        <v>2116</v>
      </c>
      <c r="M1177">
        <v>6293.8565086638901</v>
      </c>
      <c r="N1177">
        <v>2.38907849829351</v>
      </c>
    </row>
    <row r="1178" spans="1:14" x14ac:dyDescent="0.35">
      <c r="A1178">
        <v>13253</v>
      </c>
      <c r="B1178" t="s">
        <v>1889</v>
      </c>
      <c r="C1178" t="s">
        <v>396</v>
      </c>
      <c r="D1178" t="s">
        <v>1161</v>
      </c>
      <c r="E1178" s="1">
        <v>44251.22865740741</v>
      </c>
      <c r="F1178">
        <v>30.934648240000001</v>
      </c>
      <c r="G1178">
        <v>-84.868239239999994</v>
      </c>
      <c r="H1178">
        <v>891</v>
      </c>
      <c r="I1178">
        <v>18</v>
      </c>
      <c r="J1178">
        <v>0</v>
      </c>
      <c r="K1178">
        <v>873</v>
      </c>
      <c r="L1178" t="s">
        <v>2117</v>
      </c>
      <c r="M1178">
        <v>11013.597033374501</v>
      </c>
      <c r="N1178">
        <v>2.0202020202020199</v>
      </c>
    </row>
    <row r="1179" spans="1:14" x14ac:dyDescent="0.35">
      <c r="A1179">
        <v>13255</v>
      </c>
      <c r="B1179" t="s">
        <v>2118</v>
      </c>
      <c r="C1179" t="s">
        <v>396</v>
      </c>
      <c r="D1179" t="s">
        <v>1161</v>
      </c>
      <c r="E1179" s="1">
        <v>44251.22865740741</v>
      </c>
      <c r="F1179">
        <v>33.263100309999999</v>
      </c>
      <c r="G1179">
        <v>-84.280139910000003</v>
      </c>
      <c r="H1179">
        <v>5443</v>
      </c>
      <c r="I1179">
        <v>154</v>
      </c>
      <c r="J1179">
        <v>0</v>
      </c>
      <c r="K1179">
        <v>5289</v>
      </c>
      <c r="L1179" t="s">
        <v>2119</v>
      </c>
      <c r="M1179">
        <v>8160.0527712396697</v>
      </c>
      <c r="N1179">
        <v>2.82932206503766</v>
      </c>
    </row>
    <row r="1180" spans="1:14" x14ac:dyDescent="0.35">
      <c r="A1180">
        <v>13257</v>
      </c>
      <c r="B1180" t="s">
        <v>2120</v>
      </c>
      <c r="C1180" t="s">
        <v>396</v>
      </c>
      <c r="D1180" t="s">
        <v>1161</v>
      </c>
      <c r="E1180" s="1">
        <v>44251.22865740741</v>
      </c>
      <c r="F1180">
        <v>34.551512010000003</v>
      </c>
      <c r="G1180">
        <v>-83.294053149999996</v>
      </c>
      <c r="H1180">
        <v>2931</v>
      </c>
      <c r="I1180">
        <v>72</v>
      </c>
      <c r="J1180">
        <v>0</v>
      </c>
      <c r="K1180">
        <v>2859</v>
      </c>
      <c r="L1180" t="s">
        <v>2121</v>
      </c>
      <c r="M1180">
        <v>11305.6894889103</v>
      </c>
      <c r="N1180">
        <v>2.4564994882292699</v>
      </c>
    </row>
    <row r="1181" spans="1:14" x14ac:dyDescent="0.35">
      <c r="A1181">
        <v>13259</v>
      </c>
      <c r="B1181" t="s">
        <v>2122</v>
      </c>
      <c r="C1181" t="s">
        <v>396</v>
      </c>
      <c r="D1181" t="s">
        <v>1161</v>
      </c>
      <c r="E1181" s="1">
        <v>44251.22865740741</v>
      </c>
      <c r="F1181">
        <v>32.079967770000003</v>
      </c>
      <c r="G1181">
        <v>-84.83208037</v>
      </c>
      <c r="H1181">
        <v>852</v>
      </c>
      <c r="I1181">
        <v>21</v>
      </c>
      <c r="J1181">
        <v>0</v>
      </c>
      <c r="K1181">
        <v>831</v>
      </c>
      <c r="L1181" t="s">
        <v>2123</v>
      </c>
      <c r="M1181">
        <v>12868.1468056184</v>
      </c>
      <c r="N1181">
        <v>2.4647887323943598</v>
      </c>
    </row>
    <row r="1182" spans="1:14" x14ac:dyDescent="0.35">
      <c r="A1182">
        <v>13261</v>
      </c>
      <c r="B1182" t="s">
        <v>1281</v>
      </c>
      <c r="C1182" t="s">
        <v>396</v>
      </c>
      <c r="D1182" t="s">
        <v>1161</v>
      </c>
      <c r="E1182" s="1">
        <v>44251.22865740741</v>
      </c>
      <c r="F1182">
        <v>32.03650571</v>
      </c>
      <c r="G1182">
        <v>-84.198214919999998</v>
      </c>
      <c r="H1182">
        <v>2412</v>
      </c>
      <c r="I1182">
        <v>93</v>
      </c>
      <c r="J1182">
        <v>0</v>
      </c>
      <c r="K1182">
        <v>2319</v>
      </c>
      <c r="L1182" t="s">
        <v>2124</v>
      </c>
      <c r="M1182">
        <v>8169.62471209863</v>
      </c>
      <c r="N1182">
        <v>3.8557213930348202</v>
      </c>
    </row>
    <row r="1183" spans="1:14" x14ac:dyDescent="0.35">
      <c r="A1183">
        <v>13263</v>
      </c>
      <c r="B1183" t="s">
        <v>2125</v>
      </c>
      <c r="C1183" t="s">
        <v>396</v>
      </c>
      <c r="D1183" t="s">
        <v>1161</v>
      </c>
      <c r="E1183" s="1">
        <v>44251.22865740741</v>
      </c>
      <c r="F1183">
        <v>32.696427579999998</v>
      </c>
      <c r="G1183">
        <v>-84.533513659999997</v>
      </c>
      <c r="H1183">
        <v>442</v>
      </c>
      <c r="I1183">
        <v>15</v>
      </c>
      <c r="J1183">
        <v>0</v>
      </c>
      <c r="K1183">
        <v>427</v>
      </c>
      <c r="L1183" t="s">
        <v>2126</v>
      </c>
      <c r="M1183">
        <v>7134.7861178369603</v>
      </c>
      <c r="N1183">
        <v>3.3936651583710402</v>
      </c>
    </row>
    <row r="1184" spans="1:14" x14ac:dyDescent="0.35">
      <c r="A1184">
        <v>13265</v>
      </c>
      <c r="B1184" t="s">
        <v>2127</v>
      </c>
      <c r="C1184" t="s">
        <v>396</v>
      </c>
      <c r="D1184" t="s">
        <v>1161</v>
      </c>
      <c r="E1184" s="1">
        <v>44251.22865740741</v>
      </c>
      <c r="F1184">
        <v>33.565433169999999</v>
      </c>
      <c r="G1184">
        <v>-82.881368159999994</v>
      </c>
      <c r="H1184">
        <v>114</v>
      </c>
      <c r="I1184">
        <v>2</v>
      </c>
      <c r="J1184">
        <v>0</v>
      </c>
      <c r="K1184">
        <v>112</v>
      </c>
      <c r="L1184" t="s">
        <v>2128</v>
      </c>
      <c r="M1184">
        <v>7417.04619388419</v>
      </c>
      <c r="N1184">
        <v>1.7543859649122799</v>
      </c>
    </row>
    <row r="1185" spans="1:14" x14ac:dyDescent="0.35">
      <c r="A1185">
        <v>13267</v>
      </c>
      <c r="B1185" t="s">
        <v>2129</v>
      </c>
      <c r="C1185" t="s">
        <v>396</v>
      </c>
      <c r="D1185" t="s">
        <v>1161</v>
      </c>
      <c r="E1185" s="1">
        <v>44251.22865740741</v>
      </c>
      <c r="F1185">
        <v>32.047850850000003</v>
      </c>
      <c r="G1185">
        <v>-82.055391880000002</v>
      </c>
      <c r="H1185">
        <v>2164</v>
      </c>
      <c r="I1185">
        <v>57</v>
      </c>
      <c r="J1185">
        <v>0</v>
      </c>
      <c r="K1185">
        <v>2107</v>
      </c>
      <c r="L1185" t="s">
        <v>2130</v>
      </c>
      <c r="M1185">
        <v>8558.0953887526703</v>
      </c>
      <c r="N1185">
        <v>2.6340110905730101</v>
      </c>
    </row>
    <row r="1186" spans="1:14" x14ac:dyDescent="0.35">
      <c r="A1186">
        <v>13269</v>
      </c>
      <c r="B1186" t="s">
        <v>1898</v>
      </c>
      <c r="C1186" t="s">
        <v>396</v>
      </c>
      <c r="D1186" t="s">
        <v>1161</v>
      </c>
      <c r="E1186" s="1">
        <v>44251.22865740741</v>
      </c>
      <c r="F1186">
        <v>32.557925480000002</v>
      </c>
      <c r="G1186">
        <v>-84.250771409999999</v>
      </c>
      <c r="H1186">
        <v>752</v>
      </c>
      <c r="I1186">
        <v>23</v>
      </c>
      <c r="J1186">
        <v>0</v>
      </c>
      <c r="K1186">
        <v>729</v>
      </c>
      <c r="L1186" t="s">
        <v>2131</v>
      </c>
      <c r="M1186">
        <v>9376.5586034912703</v>
      </c>
      <c r="N1186">
        <v>3.0585106382978702</v>
      </c>
    </row>
    <row r="1187" spans="1:14" x14ac:dyDescent="0.35">
      <c r="A1187">
        <v>13271</v>
      </c>
      <c r="B1187" t="s">
        <v>2132</v>
      </c>
      <c r="C1187" t="s">
        <v>396</v>
      </c>
      <c r="D1187" t="s">
        <v>1161</v>
      </c>
      <c r="E1187" s="1">
        <v>44251.22865740741</v>
      </c>
      <c r="F1187">
        <v>31.928295169999998</v>
      </c>
      <c r="G1187">
        <v>-82.934911549999995</v>
      </c>
      <c r="H1187">
        <v>1238</v>
      </c>
      <c r="I1187">
        <v>52</v>
      </c>
      <c r="J1187">
        <v>0</v>
      </c>
      <c r="K1187">
        <v>1186</v>
      </c>
      <c r="L1187" t="s">
        <v>2133</v>
      </c>
      <c r="M1187">
        <v>7805.8007566204196</v>
      </c>
      <c r="N1187">
        <v>4.2003231017770597</v>
      </c>
    </row>
    <row r="1188" spans="1:14" x14ac:dyDescent="0.35">
      <c r="A1188">
        <v>13273</v>
      </c>
      <c r="B1188" t="s">
        <v>2134</v>
      </c>
      <c r="C1188" t="s">
        <v>396</v>
      </c>
      <c r="D1188" t="s">
        <v>1161</v>
      </c>
      <c r="E1188" s="1">
        <v>44251.22865740741</v>
      </c>
      <c r="F1188">
        <v>31.775275430000001</v>
      </c>
      <c r="G1188">
        <v>-84.440696979999998</v>
      </c>
      <c r="H1188">
        <v>743</v>
      </c>
      <c r="I1188">
        <v>42</v>
      </c>
      <c r="J1188">
        <v>0</v>
      </c>
      <c r="K1188">
        <v>701</v>
      </c>
      <c r="L1188" t="s">
        <v>2135</v>
      </c>
      <c r="M1188">
        <v>8709.4127300433702</v>
      </c>
      <c r="N1188">
        <v>5.6527590847913798</v>
      </c>
    </row>
    <row r="1189" spans="1:14" x14ac:dyDescent="0.35">
      <c r="A1189">
        <v>13275</v>
      </c>
      <c r="B1189" t="s">
        <v>2136</v>
      </c>
      <c r="C1189" t="s">
        <v>396</v>
      </c>
      <c r="D1189" t="s">
        <v>1161</v>
      </c>
      <c r="E1189" s="1">
        <v>44251.22865740741</v>
      </c>
      <c r="F1189">
        <v>30.86392347</v>
      </c>
      <c r="G1189">
        <v>-83.918472890000004</v>
      </c>
      <c r="H1189">
        <v>4146</v>
      </c>
      <c r="I1189">
        <v>112</v>
      </c>
      <c r="J1189">
        <v>0</v>
      </c>
      <c r="K1189">
        <v>4034</v>
      </c>
      <c r="L1189" t="s">
        <v>2137</v>
      </c>
      <c r="M1189">
        <v>9327.1242491732391</v>
      </c>
      <c r="N1189">
        <v>2.7013989387361299</v>
      </c>
    </row>
    <row r="1190" spans="1:14" x14ac:dyDescent="0.35">
      <c r="A1190">
        <v>13277</v>
      </c>
      <c r="B1190" t="s">
        <v>2138</v>
      </c>
      <c r="C1190" t="s">
        <v>396</v>
      </c>
      <c r="D1190" t="s">
        <v>1161</v>
      </c>
      <c r="E1190" s="1">
        <v>44251.22865740741</v>
      </c>
      <c r="F1190">
        <v>31.457438639999999</v>
      </c>
      <c r="G1190">
        <v>-83.523611900000006</v>
      </c>
      <c r="H1190">
        <v>4647</v>
      </c>
      <c r="I1190">
        <v>119</v>
      </c>
      <c r="J1190">
        <v>0</v>
      </c>
      <c r="K1190">
        <v>4528</v>
      </c>
      <c r="L1190" t="s">
        <v>2139</v>
      </c>
      <c r="M1190">
        <v>11433.421907292501</v>
      </c>
      <c r="N1190">
        <v>2.56079190875833</v>
      </c>
    </row>
    <row r="1191" spans="1:14" x14ac:dyDescent="0.35">
      <c r="A1191">
        <v>13279</v>
      </c>
      <c r="B1191" t="s">
        <v>2140</v>
      </c>
      <c r="C1191" t="s">
        <v>396</v>
      </c>
      <c r="D1191" t="s">
        <v>1161</v>
      </c>
      <c r="E1191" s="1">
        <v>44251.22865740741</v>
      </c>
      <c r="F1191">
        <v>32.120598610000002</v>
      </c>
      <c r="G1191">
        <v>-82.329572470000002</v>
      </c>
      <c r="H1191">
        <v>3172</v>
      </c>
      <c r="I1191">
        <v>101</v>
      </c>
      <c r="J1191">
        <v>0</v>
      </c>
      <c r="K1191">
        <v>3071</v>
      </c>
      <c r="L1191" t="s">
        <v>2141</v>
      </c>
      <c r="M1191">
        <v>11822.586656727501</v>
      </c>
      <c r="N1191">
        <v>3.1841109709962101</v>
      </c>
    </row>
    <row r="1192" spans="1:14" x14ac:dyDescent="0.35">
      <c r="A1192">
        <v>13281</v>
      </c>
      <c r="B1192" t="s">
        <v>2142</v>
      </c>
      <c r="C1192" t="s">
        <v>396</v>
      </c>
      <c r="D1192" t="s">
        <v>1161</v>
      </c>
      <c r="E1192" s="1">
        <v>44251.22865740741</v>
      </c>
      <c r="F1192">
        <v>34.913691880000002</v>
      </c>
      <c r="G1192">
        <v>-83.741074599999905</v>
      </c>
      <c r="H1192">
        <v>1086</v>
      </c>
      <c r="I1192">
        <v>49</v>
      </c>
      <c r="J1192">
        <v>0</v>
      </c>
      <c r="K1192">
        <v>1037</v>
      </c>
      <c r="L1192" t="s">
        <v>2143</v>
      </c>
      <c r="M1192">
        <v>9022.1816067126292</v>
      </c>
      <c r="N1192">
        <v>4.5119705340699801</v>
      </c>
    </row>
    <row r="1193" spans="1:14" x14ac:dyDescent="0.35">
      <c r="A1193">
        <v>13283</v>
      </c>
      <c r="B1193" t="s">
        <v>2144</v>
      </c>
      <c r="C1193" t="s">
        <v>396</v>
      </c>
      <c r="D1193" t="s">
        <v>1161</v>
      </c>
      <c r="E1193" s="1">
        <v>44251.22865740741</v>
      </c>
      <c r="F1193">
        <v>32.404221339999999</v>
      </c>
      <c r="G1193">
        <v>-82.569045529999997</v>
      </c>
      <c r="H1193">
        <v>828</v>
      </c>
      <c r="I1193">
        <v>22</v>
      </c>
      <c r="J1193">
        <v>0</v>
      </c>
      <c r="K1193">
        <v>806</v>
      </c>
      <c r="L1193" t="s">
        <v>2145</v>
      </c>
      <c r="M1193">
        <v>11998.261121576499</v>
      </c>
      <c r="N1193">
        <v>2.6570048309178702</v>
      </c>
    </row>
    <row r="1194" spans="1:14" x14ac:dyDescent="0.35">
      <c r="A1194">
        <v>13285</v>
      </c>
      <c r="B1194" t="s">
        <v>2146</v>
      </c>
      <c r="C1194" t="s">
        <v>396</v>
      </c>
      <c r="D1194" t="s">
        <v>1161</v>
      </c>
      <c r="E1194" s="1">
        <v>44251.22865740741</v>
      </c>
      <c r="F1194">
        <v>33.033491959999999</v>
      </c>
      <c r="G1194">
        <v>-85.028121150000004</v>
      </c>
      <c r="H1194">
        <v>6898</v>
      </c>
      <c r="I1194">
        <v>194</v>
      </c>
      <c r="J1194">
        <v>0</v>
      </c>
      <c r="K1194">
        <v>6704</v>
      </c>
      <c r="L1194" t="s">
        <v>2147</v>
      </c>
      <c r="M1194">
        <v>9865.2784531334892</v>
      </c>
      <c r="N1194">
        <v>2.8124093940272501</v>
      </c>
    </row>
    <row r="1195" spans="1:14" x14ac:dyDescent="0.35">
      <c r="A1195">
        <v>13287</v>
      </c>
      <c r="B1195" t="s">
        <v>2148</v>
      </c>
      <c r="C1195" t="s">
        <v>396</v>
      </c>
      <c r="D1195" t="s">
        <v>1161</v>
      </c>
      <c r="E1195" s="1">
        <v>44251.22865740741</v>
      </c>
      <c r="F1195">
        <v>31.716126559999999</v>
      </c>
      <c r="G1195">
        <v>-83.620693779999996</v>
      </c>
      <c r="H1195">
        <v>955</v>
      </c>
      <c r="I1195">
        <v>31</v>
      </c>
      <c r="J1195">
        <v>0</v>
      </c>
      <c r="K1195">
        <v>924</v>
      </c>
      <c r="L1195" t="s">
        <v>2149</v>
      </c>
      <c r="M1195">
        <v>11959.924859110801</v>
      </c>
      <c r="N1195">
        <v>3.2460732984293101</v>
      </c>
    </row>
    <row r="1196" spans="1:14" x14ac:dyDescent="0.35">
      <c r="A1196">
        <v>13289</v>
      </c>
      <c r="B1196" t="s">
        <v>2150</v>
      </c>
      <c r="C1196" t="s">
        <v>396</v>
      </c>
      <c r="D1196" t="s">
        <v>1161</v>
      </c>
      <c r="E1196" s="1">
        <v>44251.22865740741</v>
      </c>
      <c r="F1196">
        <v>32.674355949999999</v>
      </c>
      <c r="G1196">
        <v>-83.430786620000006</v>
      </c>
      <c r="H1196">
        <v>611</v>
      </c>
      <c r="I1196">
        <v>35</v>
      </c>
      <c r="J1196">
        <v>0</v>
      </c>
      <c r="K1196">
        <v>576</v>
      </c>
      <c r="L1196" t="s">
        <v>2151</v>
      </c>
      <c r="M1196">
        <v>7524.6305418719203</v>
      </c>
      <c r="N1196">
        <v>5.7283142389525299</v>
      </c>
    </row>
    <row r="1197" spans="1:14" x14ac:dyDescent="0.35">
      <c r="A1197">
        <v>90013</v>
      </c>
      <c r="B1197" t="s">
        <v>1289</v>
      </c>
      <c r="C1197" t="s">
        <v>396</v>
      </c>
      <c r="D1197" t="s">
        <v>1161</v>
      </c>
      <c r="E1197" s="1">
        <v>44251.22865740741</v>
      </c>
      <c r="H1197">
        <v>3937</v>
      </c>
      <c r="I1197">
        <v>11</v>
      </c>
      <c r="J1197">
        <v>0</v>
      </c>
      <c r="K1197">
        <v>3926</v>
      </c>
      <c r="L1197" t="s">
        <v>2152</v>
      </c>
      <c r="N1197">
        <v>0.27940055880111703</v>
      </c>
    </row>
    <row r="1198" spans="1:14" x14ac:dyDescent="0.35">
      <c r="A1198">
        <v>13291</v>
      </c>
      <c r="B1198" t="s">
        <v>1513</v>
      </c>
      <c r="C1198" t="s">
        <v>396</v>
      </c>
      <c r="D1198" t="s">
        <v>1161</v>
      </c>
      <c r="E1198" s="1">
        <v>44251.22865740741</v>
      </c>
      <c r="F1198">
        <v>34.829957569999998</v>
      </c>
      <c r="G1198">
        <v>-83.989670689999997</v>
      </c>
      <c r="H1198">
        <v>2041</v>
      </c>
      <c r="I1198">
        <v>65</v>
      </c>
      <c r="J1198">
        <v>0</v>
      </c>
      <c r="K1198">
        <v>1976</v>
      </c>
      <c r="L1198" t="s">
        <v>2153</v>
      </c>
      <c r="M1198">
        <v>8326.8736485659501</v>
      </c>
      <c r="N1198">
        <v>3.1847133757961701</v>
      </c>
    </row>
    <row r="1199" spans="1:14" x14ac:dyDescent="0.35">
      <c r="A1199">
        <v>13293</v>
      </c>
      <c r="B1199" t="s">
        <v>2154</v>
      </c>
      <c r="C1199" t="s">
        <v>396</v>
      </c>
      <c r="D1199" t="s">
        <v>1161</v>
      </c>
      <c r="E1199" s="1">
        <v>44251.22865740741</v>
      </c>
      <c r="F1199">
        <v>32.879206709999998</v>
      </c>
      <c r="G1199">
        <v>-84.300248260000004</v>
      </c>
      <c r="H1199">
        <v>3186</v>
      </c>
      <c r="I1199">
        <v>111</v>
      </c>
      <c r="J1199">
        <v>0</v>
      </c>
      <c r="K1199">
        <v>3075</v>
      </c>
      <c r="L1199" t="s">
        <v>2155</v>
      </c>
      <c r="M1199">
        <v>12104.8632218844</v>
      </c>
      <c r="N1199">
        <v>3.48399246704331</v>
      </c>
    </row>
    <row r="1200" spans="1:14" x14ac:dyDescent="0.35">
      <c r="A1200">
        <v>13295</v>
      </c>
      <c r="B1200" t="s">
        <v>1291</v>
      </c>
      <c r="C1200" t="s">
        <v>396</v>
      </c>
      <c r="D1200" t="s">
        <v>1161</v>
      </c>
      <c r="E1200" s="1">
        <v>44251.22865740741</v>
      </c>
      <c r="F1200">
        <v>34.733763619999998</v>
      </c>
      <c r="G1200">
        <v>-85.301651739999997</v>
      </c>
      <c r="H1200">
        <v>6451</v>
      </c>
      <c r="I1200">
        <v>75</v>
      </c>
      <c r="J1200">
        <v>0</v>
      </c>
      <c r="K1200">
        <v>6376</v>
      </c>
      <c r="L1200" t="s">
        <v>2156</v>
      </c>
      <c r="M1200">
        <v>9247.2871661816698</v>
      </c>
      <c r="N1200">
        <v>1.1626104479925501</v>
      </c>
    </row>
    <row r="1201" spans="1:14" x14ac:dyDescent="0.35">
      <c r="A1201">
        <v>13297</v>
      </c>
      <c r="B1201" t="s">
        <v>1906</v>
      </c>
      <c r="C1201" t="s">
        <v>396</v>
      </c>
      <c r="D1201" t="s">
        <v>1161</v>
      </c>
      <c r="E1201" s="1">
        <v>44251.22865740741</v>
      </c>
      <c r="F1201">
        <v>33.780176939999997</v>
      </c>
      <c r="G1201">
        <v>-83.735523139999998</v>
      </c>
      <c r="H1201">
        <v>9101</v>
      </c>
      <c r="I1201">
        <v>211</v>
      </c>
      <c r="J1201">
        <v>0</v>
      </c>
      <c r="K1201">
        <v>8890</v>
      </c>
      <c r="L1201" t="s">
        <v>2157</v>
      </c>
      <c r="M1201">
        <v>9621.21932912583</v>
      </c>
      <c r="N1201">
        <v>2.31842654653334</v>
      </c>
    </row>
    <row r="1202" spans="1:14" x14ac:dyDescent="0.35">
      <c r="A1202">
        <v>13299</v>
      </c>
      <c r="B1202" t="s">
        <v>2158</v>
      </c>
      <c r="C1202" t="s">
        <v>396</v>
      </c>
      <c r="D1202" t="s">
        <v>1161</v>
      </c>
      <c r="E1202" s="1">
        <v>44251.22865740741</v>
      </c>
      <c r="F1202">
        <v>31.05449097</v>
      </c>
      <c r="G1202">
        <v>-82.422241479999997</v>
      </c>
      <c r="H1202">
        <v>4552</v>
      </c>
      <c r="I1202">
        <v>142</v>
      </c>
      <c r="J1202">
        <v>0</v>
      </c>
      <c r="K1202">
        <v>4410</v>
      </c>
      <c r="L1202" t="s">
        <v>2159</v>
      </c>
      <c r="M1202">
        <v>12738.5683102927</v>
      </c>
      <c r="N1202">
        <v>3.11950790861159</v>
      </c>
    </row>
    <row r="1203" spans="1:14" x14ac:dyDescent="0.35">
      <c r="A1203">
        <v>13301</v>
      </c>
      <c r="B1203" t="s">
        <v>2160</v>
      </c>
      <c r="C1203" t="s">
        <v>396</v>
      </c>
      <c r="D1203" t="s">
        <v>1161</v>
      </c>
      <c r="E1203" s="1">
        <v>44251.22865740741</v>
      </c>
      <c r="F1203">
        <v>33.411464510000002</v>
      </c>
      <c r="G1203">
        <v>-82.677958480000001</v>
      </c>
      <c r="H1203">
        <v>494</v>
      </c>
      <c r="I1203">
        <v>12</v>
      </c>
      <c r="J1203">
        <v>0</v>
      </c>
      <c r="K1203">
        <v>482</v>
      </c>
      <c r="L1203" t="s">
        <v>2161</v>
      </c>
      <c r="M1203">
        <v>9402.3601065854491</v>
      </c>
      <c r="N1203">
        <v>2.42914979757085</v>
      </c>
    </row>
    <row r="1204" spans="1:14" x14ac:dyDescent="0.35">
      <c r="A1204">
        <v>13303</v>
      </c>
      <c r="B1204" t="s">
        <v>1293</v>
      </c>
      <c r="C1204" t="s">
        <v>396</v>
      </c>
      <c r="D1204" t="s">
        <v>1161</v>
      </c>
      <c r="E1204" s="1">
        <v>44251.22865740741</v>
      </c>
      <c r="F1204">
        <v>32.967118640000002</v>
      </c>
      <c r="G1204">
        <v>-82.793570389999999</v>
      </c>
      <c r="H1204">
        <v>1920</v>
      </c>
      <c r="I1204">
        <v>66</v>
      </c>
      <c r="J1204">
        <v>0</v>
      </c>
      <c r="K1204">
        <v>1854</v>
      </c>
      <c r="L1204" t="s">
        <v>2162</v>
      </c>
      <c r="M1204">
        <v>9423.7754000196292</v>
      </c>
      <c r="N1204">
        <v>3.4375</v>
      </c>
    </row>
    <row r="1205" spans="1:14" x14ac:dyDescent="0.35">
      <c r="A1205">
        <v>13305</v>
      </c>
      <c r="B1205" t="s">
        <v>2163</v>
      </c>
      <c r="C1205" t="s">
        <v>396</v>
      </c>
      <c r="D1205" t="s">
        <v>1161</v>
      </c>
      <c r="E1205" s="1">
        <v>44251.22865740741</v>
      </c>
      <c r="F1205">
        <v>31.5521809</v>
      </c>
      <c r="G1205">
        <v>-81.918948779999994</v>
      </c>
      <c r="H1205">
        <v>3279</v>
      </c>
      <c r="I1205">
        <v>74</v>
      </c>
      <c r="J1205">
        <v>0</v>
      </c>
      <c r="K1205">
        <v>3205</v>
      </c>
      <c r="L1205" t="s">
        <v>2164</v>
      </c>
      <c r="M1205">
        <v>10956.661208941699</v>
      </c>
      <c r="N1205">
        <v>2.2567856053674902</v>
      </c>
    </row>
    <row r="1206" spans="1:14" x14ac:dyDescent="0.35">
      <c r="A1206">
        <v>13307</v>
      </c>
      <c r="B1206" t="s">
        <v>2165</v>
      </c>
      <c r="C1206" t="s">
        <v>396</v>
      </c>
      <c r="D1206" t="s">
        <v>1161</v>
      </c>
      <c r="E1206" s="1">
        <v>44251.22865740741</v>
      </c>
      <c r="F1206">
        <v>32.040661129999997</v>
      </c>
      <c r="G1206">
        <v>-84.547428519999997</v>
      </c>
      <c r="H1206">
        <v>134</v>
      </c>
      <c r="I1206">
        <v>4</v>
      </c>
      <c r="J1206">
        <v>0</v>
      </c>
      <c r="K1206">
        <v>130</v>
      </c>
      <c r="L1206" t="s">
        <v>2166</v>
      </c>
      <c r="M1206">
        <v>5140.0076716532403</v>
      </c>
      <c r="N1206">
        <v>2.98507462686567</v>
      </c>
    </row>
    <row r="1207" spans="1:14" x14ac:dyDescent="0.35">
      <c r="A1207">
        <v>13309</v>
      </c>
      <c r="B1207" t="s">
        <v>2167</v>
      </c>
      <c r="C1207" t="s">
        <v>396</v>
      </c>
      <c r="D1207" t="s">
        <v>1161</v>
      </c>
      <c r="E1207" s="1">
        <v>44251.22865740741</v>
      </c>
      <c r="F1207">
        <v>32.120091039999998</v>
      </c>
      <c r="G1207">
        <v>-82.725747209999994</v>
      </c>
      <c r="H1207">
        <v>613</v>
      </c>
      <c r="I1207">
        <v>23</v>
      </c>
      <c r="J1207">
        <v>0</v>
      </c>
      <c r="K1207">
        <v>590</v>
      </c>
      <c r="L1207" t="s">
        <v>2168</v>
      </c>
      <c r="M1207">
        <v>7803.9465308720501</v>
      </c>
      <c r="N1207">
        <v>3.7520391517128799</v>
      </c>
    </row>
    <row r="1208" spans="1:14" x14ac:dyDescent="0.35">
      <c r="A1208">
        <v>13311</v>
      </c>
      <c r="B1208" t="s">
        <v>1518</v>
      </c>
      <c r="C1208" t="s">
        <v>396</v>
      </c>
      <c r="D1208" t="s">
        <v>1161</v>
      </c>
      <c r="E1208" s="1">
        <v>44251.22865740741</v>
      </c>
      <c r="F1208">
        <v>34.646242780000001</v>
      </c>
      <c r="G1208">
        <v>-83.749055249999998</v>
      </c>
      <c r="H1208">
        <v>2997</v>
      </c>
      <c r="I1208">
        <v>73</v>
      </c>
      <c r="J1208">
        <v>0</v>
      </c>
      <c r="K1208">
        <v>2924</v>
      </c>
      <c r="L1208" t="s">
        <v>2169</v>
      </c>
      <c r="M1208">
        <v>9731.1513734658092</v>
      </c>
      <c r="N1208">
        <v>2.4357691024357599</v>
      </c>
    </row>
    <row r="1209" spans="1:14" x14ac:dyDescent="0.35">
      <c r="A1209">
        <v>13313</v>
      </c>
      <c r="B1209" t="s">
        <v>2170</v>
      </c>
      <c r="C1209" t="s">
        <v>396</v>
      </c>
      <c r="D1209" t="s">
        <v>1161</v>
      </c>
      <c r="E1209" s="1">
        <v>44251.22865740741</v>
      </c>
      <c r="F1209">
        <v>34.80987459</v>
      </c>
      <c r="G1209">
        <v>-84.960934760000001</v>
      </c>
      <c r="H1209">
        <v>15765</v>
      </c>
      <c r="I1209">
        <v>211</v>
      </c>
      <c r="J1209">
        <v>0</v>
      </c>
      <c r="K1209">
        <v>15554</v>
      </c>
      <c r="L1209" t="s">
        <v>2171</v>
      </c>
      <c r="M1209">
        <v>15067.668310585999</v>
      </c>
      <c r="N1209">
        <v>1.3384078655248901</v>
      </c>
    </row>
    <row r="1210" spans="1:14" x14ac:dyDescent="0.35">
      <c r="A1210">
        <v>13315</v>
      </c>
      <c r="B1210" t="s">
        <v>1295</v>
      </c>
      <c r="C1210" t="s">
        <v>396</v>
      </c>
      <c r="D1210" t="s">
        <v>1161</v>
      </c>
      <c r="E1210" s="1">
        <v>44251.22865740741</v>
      </c>
      <c r="F1210">
        <v>31.97496928</v>
      </c>
      <c r="G1210">
        <v>-83.434385550000002</v>
      </c>
      <c r="H1210">
        <v>781</v>
      </c>
      <c r="I1210">
        <v>44</v>
      </c>
      <c r="J1210">
        <v>0</v>
      </c>
      <c r="K1210">
        <v>737</v>
      </c>
      <c r="L1210" t="s">
        <v>2172</v>
      </c>
      <c r="M1210">
        <v>9044.58598726114</v>
      </c>
      <c r="N1210">
        <v>5.6338028169014001</v>
      </c>
    </row>
    <row r="1211" spans="1:14" x14ac:dyDescent="0.35">
      <c r="A1211">
        <v>13317</v>
      </c>
      <c r="B1211" t="s">
        <v>2173</v>
      </c>
      <c r="C1211" t="s">
        <v>396</v>
      </c>
      <c r="D1211" t="s">
        <v>1161</v>
      </c>
      <c r="E1211" s="1">
        <v>44251.22865740741</v>
      </c>
      <c r="F1211">
        <v>33.782903910000002</v>
      </c>
      <c r="G1211">
        <v>-82.742861070000004</v>
      </c>
      <c r="H1211">
        <v>1018</v>
      </c>
      <c r="I1211">
        <v>21</v>
      </c>
      <c r="J1211">
        <v>0</v>
      </c>
      <c r="K1211">
        <v>997</v>
      </c>
      <c r="L1211" t="s">
        <v>2174</v>
      </c>
      <c r="M1211">
        <v>10412.191878899401</v>
      </c>
      <c r="N1211">
        <v>2.0628683693516701</v>
      </c>
    </row>
    <row r="1212" spans="1:14" x14ac:dyDescent="0.35">
      <c r="A1212">
        <v>13319</v>
      </c>
      <c r="B1212" t="s">
        <v>2175</v>
      </c>
      <c r="C1212" t="s">
        <v>396</v>
      </c>
      <c r="D1212" t="s">
        <v>1161</v>
      </c>
      <c r="E1212" s="1">
        <v>44251.22865740741</v>
      </c>
      <c r="F1212">
        <v>32.802910820000001</v>
      </c>
      <c r="G1212">
        <v>-83.171406840000003</v>
      </c>
      <c r="H1212">
        <v>865</v>
      </c>
      <c r="I1212">
        <v>23</v>
      </c>
      <c r="J1212">
        <v>0</v>
      </c>
      <c r="K1212">
        <v>842</v>
      </c>
      <c r="L1212" t="s">
        <v>2176</v>
      </c>
      <c r="M1212">
        <v>9660.4869332142007</v>
      </c>
      <c r="N1212">
        <v>2.6589595375722501</v>
      </c>
    </row>
    <row r="1213" spans="1:14" x14ac:dyDescent="0.35">
      <c r="A1213">
        <v>13321</v>
      </c>
      <c r="B1213" t="s">
        <v>2177</v>
      </c>
      <c r="C1213" t="s">
        <v>396</v>
      </c>
      <c r="D1213" t="s">
        <v>1161</v>
      </c>
      <c r="E1213" s="1">
        <v>44251.22865740741</v>
      </c>
      <c r="F1213">
        <v>31.551623060000001</v>
      </c>
      <c r="G1213">
        <v>-83.850905130000001</v>
      </c>
      <c r="H1213">
        <v>1677</v>
      </c>
      <c r="I1213">
        <v>62</v>
      </c>
      <c r="J1213">
        <v>0</v>
      </c>
      <c r="K1213">
        <v>1615</v>
      </c>
      <c r="L1213" t="s">
        <v>2178</v>
      </c>
      <c r="M1213">
        <v>8282.7085494147195</v>
      </c>
      <c r="N1213">
        <v>3.6970781156827601</v>
      </c>
    </row>
    <row r="1214" spans="1:14" x14ac:dyDescent="0.35">
      <c r="A1214">
        <v>99999</v>
      </c>
      <c r="C1214" t="s">
        <v>147</v>
      </c>
      <c r="D1214" t="s">
        <v>1161</v>
      </c>
      <c r="E1214" s="1">
        <v>44047.102731481478</v>
      </c>
      <c r="H1214">
        <v>103</v>
      </c>
      <c r="I1214">
        <v>3</v>
      </c>
      <c r="J1214">
        <v>0</v>
      </c>
      <c r="K1214">
        <v>100</v>
      </c>
      <c r="L1214" t="s">
        <v>2179</v>
      </c>
      <c r="N1214">
        <v>2.9126213592233001</v>
      </c>
    </row>
    <row r="1215" spans="1:14" x14ac:dyDescent="0.35">
      <c r="A1215">
        <v>66</v>
      </c>
      <c r="C1215" t="s">
        <v>2180</v>
      </c>
      <c r="D1215" t="s">
        <v>1161</v>
      </c>
      <c r="E1215" s="1">
        <v>44251.22865740741</v>
      </c>
      <c r="F1215">
        <v>13.4443</v>
      </c>
      <c r="G1215">
        <v>144.7937</v>
      </c>
      <c r="H1215">
        <v>7727</v>
      </c>
      <c r="I1215">
        <v>130</v>
      </c>
      <c r="J1215">
        <v>0</v>
      </c>
      <c r="K1215">
        <v>7597</v>
      </c>
      <c r="L1215" t="s">
        <v>2181</v>
      </c>
      <c r="M1215">
        <v>4705.0155575446397</v>
      </c>
      <c r="N1215">
        <v>1.68241232043483</v>
      </c>
    </row>
    <row r="1216" spans="1:14" x14ac:dyDescent="0.35">
      <c r="A1216">
        <v>15001</v>
      </c>
      <c r="B1216" t="s">
        <v>2182</v>
      </c>
      <c r="C1216" t="s">
        <v>2182</v>
      </c>
      <c r="D1216" t="s">
        <v>1161</v>
      </c>
      <c r="E1216" s="1">
        <v>44251.22865740741</v>
      </c>
      <c r="F1216">
        <v>19.60121157</v>
      </c>
      <c r="G1216">
        <v>-155.52101669999999</v>
      </c>
      <c r="H1216">
        <v>2264</v>
      </c>
      <c r="I1216">
        <v>53</v>
      </c>
      <c r="J1216">
        <v>0</v>
      </c>
      <c r="K1216">
        <v>2211</v>
      </c>
      <c r="L1216" t="s">
        <v>2183</v>
      </c>
      <c r="M1216">
        <v>1123.5007170753199</v>
      </c>
      <c r="N1216">
        <v>2.3409893992932802</v>
      </c>
    </row>
    <row r="1217" spans="1:14" x14ac:dyDescent="0.35">
      <c r="A1217">
        <v>15003</v>
      </c>
      <c r="B1217" t="s">
        <v>2184</v>
      </c>
      <c r="C1217" t="s">
        <v>2182</v>
      </c>
      <c r="D1217" t="s">
        <v>1161</v>
      </c>
      <c r="E1217" s="1">
        <v>44251.22865740741</v>
      </c>
      <c r="F1217">
        <v>21.45803166</v>
      </c>
      <c r="G1217">
        <v>-157.97121819999899</v>
      </c>
      <c r="H1217">
        <v>22041</v>
      </c>
      <c r="I1217">
        <v>344</v>
      </c>
      <c r="J1217">
        <v>0</v>
      </c>
      <c r="K1217">
        <v>21697</v>
      </c>
      <c r="L1217" t="s">
        <v>2185</v>
      </c>
      <c r="M1217">
        <v>2261.62905835743</v>
      </c>
      <c r="N1217">
        <v>1.56072773467628</v>
      </c>
    </row>
    <row r="1218" spans="1:14" x14ac:dyDescent="0.35">
      <c r="A1218">
        <v>15007</v>
      </c>
      <c r="B1218" t="s">
        <v>2186</v>
      </c>
      <c r="C1218" t="s">
        <v>2182</v>
      </c>
      <c r="D1218" t="s">
        <v>1161</v>
      </c>
      <c r="E1218" s="1">
        <v>44251.22865740741</v>
      </c>
      <c r="F1218">
        <v>22.039350370000001</v>
      </c>
      <c r="G1218">
        <v>-159.59667859999999</v>
      </c>
      <c r="H1218">
        <v>183</v>
      </c>
      <c r="I1218">
        <v>1</v>
      </c>
      <c r="J1218">
        <v>0</v>
      </c>
      <c r="K1218">
        <v>182</v>
      </c>
      <c r="L1218" t="s">
        <v>2187</v>
      </c>
      <c r="M1218">
        <v>253.13654157387299</v>
      </c>
      <c r="N1218">
        <v>0.54644808743169404</v>
      </c>
    </row>
    <row r="1219" spans="1:14" x14ac:dyDescent="0.35">
      <c r="A1219">
        <v>15009</v>
      </c>
      <c r="B1219" t="s">
        <v>2188</v>
      </c>
      <c r="C1219" t="s">
        <v>2182</v>
      </c>
      <c r="D1219" t="s">
        <v>1161</v>
      </c>
      <c r="E1219" s="1">
        <v>44251.22865740741</v>
      </c>
      <c r="F1219">
        <v>20.863996279999999</v>
      </c>
      <c r="G1219">
        <v>-156.56890969999901</v>
      </c>
      <c r="H1219">
        <v>2680</v>
      </c>
      <c r="I1219">
        <v>30</v>
      </c>
      <c r="J1219">
        <v>0</v>
      </c>
      <c r="K1219">
        <v>2650</v>
      </c>
      <c r="L1219" t="s">
        <v>2189</v>
      </c>
      <c r="M1219">
        <v>1600.79322888356</v>
      </c>
      <c r="N1219">
        <v>1.1194029850746201</v>
      </c>
    </row>
    <row r="1220" spans="1:14" x14ac:dyDescent="0.35">
      <c r="A1220">
        <v>80015</v>
      </c>
      <c r="B1220" t="s">
        <v>2190</v>
      </c>
      <c r="C1220" t="s">
        <v>2182</v>
      </c>
      <c r="D1220" t="s">
        <v>1161</v>
      </c>
      <c r="E1220" s="1">
        <v>44186.560763888891</v>
      </c>
      <c r="H1220">
        <v>286</v>
      </c>
      <c r="I1220">
        <v>2</v>
      </c>
      <c r="J1220">
        <v>0</v>
      </c>
      <c r="K1220">
        <v>284</v>
      </c>
      <c r="L1220" t="s">
        <v>2191</v>
      </c>
      <c r="N1220">
        <v>0.69930069930069905</v>
      </c>
    </row>
    <row r="1221" spans="1:14" x14ac:dyDescent="0.35">
      <c r="A1221">
        <v>90015</v>
      </c>
      <c r="B1221" t="s">
        <v>1289</v>
      </c>
      <c r="C1221" t="s">
        <v>2182</v>
      </c>
      <c r="D1221" t="s">
        <v>1161</v>
      </c>
      <c r="E1221" s="1">
        <v>44186.560763888891</v>
      </c>
      <c r="H1221">
        <v>0</v>
      </c>
      <c r="I1221">
        <v>0</v>
      </c>
      <c r="J1221">
        <v>0</v>
      </c>
      <c r="K1221">
        <v>0</v>
      </c>
      <c r="L1221" t="s">
        <v>2192</v>
      </c>
    </row>
    <row r="1222" spans="1:14" x14ac:dyDescent="0.35">
      <c r="A1222">
        <v>16001</v>
      </c>
      <c r="B1222" t="s">
        <v>2193</v>
      </c>
      <c r="C1222" t="s">
        <v>2194</v>
      </c>
      <c r="D1222" t="s">
        <v>1161</v>
      </c>
      <c r="E1222" s="1">
        <v>44251.22865740741</v>
      </c>
      <c r="F1222">
        <v>43.452657500000001</v>
      </c>
      <c r="G1222">
        <v>-116.241551599999</v>
      </c>
      <c r="H1222">
        <v>46357</v>
      </c>
      <c r="I1222">
        <v>430</v>
      </c>
      <c r="J1222">
        <v>0</v>
      </c>
      <c r="K1222">
        <v>45927</v>
      </c>
      <c r="L1222" t="s">
        <v>2195</v>
      </c>
      <c r="M1222">
        <v>9625.8827584631599</v>
      </c>
      <c r="N1222">
        <v>0.92758375218413602</v>
      </c>
    </row>
    <row r="1223" spans="1:14" x14ac:dyDescent="0.35">
      <c r="A1223">
        <v>16003</v>
      </c>
      <c r="B1223" t="s">
        <v>1640</v>
      </c>
      <c r="C1223" t="s">
        <v>2194</v>
      </c>
      <c r="D1223" t="s">
        <v>1161</v>
      </c>
      <c r="E1223" s="1">
        <v>44251.22865740741</v>
      </c>
      <c r="F1223">
        <v>44.893335710000002</v>
      </c>
      <c r="G1223">
        <v>-116.45452469999999</v>
      </c>
      <c r="H1223">
        <v>326</v>
      </c>
      <c r="I1223">
        <v>3</v>
      </c>
      <c r="J1223">
        <v>0</v>
      </c>
      <c r="K1223">
        <v>323</v>
      </c>
      <c r="L1223" t="s">
        <v>2196</v>
      </c>
      <c r="M1223">
        <v>7591.9888216115496</v>
      </c>
      <c r="N1223">
        <v>0.92024539877300604</v>
      </c>
    </row>
    <row r="1224" spans="1:14" x14ac:dyDescent="0.35">
      <c r="A1224">
        <v>16005</v>
      </c>
      <c r="B1224" t="s">
        <v>2197</v>
      </c>
      <c r="C1224" t="s">
        <v>2194</v>
      </c>
      <c r="D1224" t="s">
        <v>1161</v>
      </c>
      <c r="E1224" s="1">
        <v>44251.22865740741</v>
      </c>
      <c r="F1224">
        <v>42.670027159999997</v>
      </c>
      <c r="G1224">
        <v>-112.2233311</v>
      </c>
      <c r="H1224">
        <v>7802</v>
      </c>
      <c r="I1224">
        <v>95</v>
      </c>
      <c r="J1224">
        <v>0</v>
      </c>
      <c r="K1224">
        <v>7707</v>
      </c>
      <c r="L1224" t="s">
        <v>2198</v>
      </c>
      <c r="M1224">
        <v>8885.2951895043698</v>
      </c>
      <c r="N1224">
        <v>1.21763650346065</v>
      </c>
    </row>
    <row r="1225" spans="1:14" x14ac:dyDescent="0.35">
      <c r="A1225">
        <v>16007</v>
      </c>
      <c r="B1225" t="s">
        <v>2199</v>
      </c>
      <c r="C1225" t="s">
        <v>2194</v>
      </c>
      <c r="D1225" t="s">
        <v>1161</v>
      </c>
      <c r="E1225" s="1">
        <v>44251.22865740741</v>
      </c>
      <c r="F1225">
        <v>42.282696829999999</v>
      </c>
      <c r="G1225">
        <v>-111.328923799999</v>
      </c>
      <c r="H1225">
        <v>346</v>
      </c>
      <c r="I1225">
        <v>2</v>
      </c>
      <c r="J1225">
        <v>0</v>
      </c>
      <c r="K1225">
        <v>344</v>
      </c>
      <c r="L1225" t="s">
        <v>2200</v>
      </c>
      <c r="M1225">
        <v>5648.9795918367299</v>
      </c>
      <c r="N1225">
        <v>0.57803468208092401</v>
      </c>
    </row>
    <row r="1226" spans="1:14" x14ac:dyDescent="0.35">
      <c r="A1226">
        <v>16009</v>
      </c>
      <c r="B1226" t="s">
        <v>2201</v>
      </c>
      <c r="C1226" t="s">
        <v>2194</v>
      </c>
      <c r="D1226" t="s">
        <v>1161</v>
      </c>
      <c r="E1226" s="1">
        <v>44251.22865740741</v>
      </c>
      <c r="F1226">
        <v>47.217541789999999</v>
      </c>
      <c r="G1226">
        <v>-116.6586851</v>
      </c>
      <c r="H1226">
        <v>582</v>
      </c>
      <c r="I1226">
        <v>7</v>
      </c>
      <c r="J1226">
        <v>0</v>
      </c>
      <c r="K1226">
        <v>575</v>
      </c>
      <c r="L1226" t="s">
        <v>2202</v>
      </c>
      <c r="M1226">
        <v>6259.4106259410601</v>
      </c>
      <c r="N1226">
        <v>1.2027491408934701</v>
      </c>
    </row>
    <row r="1227" spans="1:14" x14ac:dyDescent="0.35">
      <c r="A1227">
        <v>16011</v>
      </c>
      <c r="B1227" t="s">
        <v>2203</v>
      </c>
      <c r="C1227" t="s">
        <v>2194</v>
      </c>
      <c r="D1227" t="s">
        <v>1161</v>
      </c>
      <c r="E1227" s="1">
        <v>44251.22865740741</v>
      </c>
      <c r="F1227">
        <v>43.216728799999899</v>
      </c>
      <c r="G1227">
        <v>-112.3978437</v>
      </c>
      <c r="H1227">
        <v>4198</v>
      </c>
      <c r="I1227">
        <v>62</v>
      </c>
      <c r="J1227">
        <v>0</v>
      </c>
      <c r="K1227">
        <v>4136</v>
      </c>
      <c r="L1227" t="s">
        <v>2204</v>
      </c>
      <c r="M1227">
        <v>8967.9776120997194</v>
      </c>
      <c r="N1227">
        <v>1.4768937589328199</v>
      </c>
    </row>
    <row r="1228" spans="1:14" x14ac:dyDescent="0.35">
      <c r="A1228">
        <v>16013</v>
      </c>
      <c r="B1228" t="s">
        <v>2205</v>
      </c>
      <c r="C1228" t="s">
        <v>2194</v>
      </c>
      <c r="D1228" t="s">
        <v>1161</v>
      </c>
      <c r="E1228" s="1">
        <v>44251.22865740741</v>
      </c>
      <c r="F1228">
        <v>43.4085812</v>
      </c>
      <c r="G1228">
        <v>-113.9752658</v>
      </c>
      <c r="H1228">
        <v>2144</v>
      </c>
      <c r="I1228">
        <v>16</v>
      </c>
      <c r="J1228">
        <v>0</v>
      </c>
      <c r="K1228">
        <v>2128</v>
      </c>
      <c r="L1228" t="s">
        <v>2206</v>
      </c>
      <c r="M1228">
        <v>9313.2357412796991</v>
      </c>
      <c r="N1228">
        <v>0.74626865671641796</v>
      </c>
    </row>
    <row r="1229" spans="1:14" x14ac:dyDescent="0.35">
      <c r="A1229">
        <v>16015</v>
      </c>
      <c r="B1229" t="s">
        <v>2207</v>
      </c>
      <c r="C1229" t="s">
        <v>2194</v>
      </c>
      <c r="D1229" t="s">
        <v>1161</v>
      </c>
      <c r="E1229" s="1">
        <v>44251.22865740741</v>
      </c>
      <c r="F1229">
        <v>43.988299310000002</v>
      </c>
      <c r="G1229">
        <v>-115.7309284</v>
      </c>
      <c r="H1229">
        <v>304</v>
      </c>
      <c r="I1229">
        <v>2</v>
      </c>
      <c r="J1229">
        <v>0</v>
      </c>
      <c r="K1229">
        <v>302</v>
      </c>
      <c r="L1229" t="s">
        <v>2208</v>
      </c>
      <c r="M1229">
        <v>3882.0074064614901</v>
      </c>
      <c r="N1229">
        <v>0.65789473684210498</v>
      </c>
    </row>
    <row r="1230" spans="1:14" x14ac:dyDescent="0.35">
      <c r="A1230">
        <v>16017</v>
      </c>
      <c r="B1230" t="s">
        <v>2209</v>
      </c>
      <c r="C1230" t="s">
        <v>2194</v>
      </c>
      <c r="D1230" t="s">
        <v>1161</v>
      </c>
      <c r="E1230" s="1">
        <v>44251.22865740741</v>
      </c>
      <c r="F1230">
        <v>48.299960169999999</v>
      </c>
      <c r="G1230">
        <v>-116.6017932</v>
      </c>
      <c r="H1230">
        <v>2954</v>
      </c>
      <c r="I1230">
        <v>30</v>
      </c>
      <c r="J1230">
        <v>0</v>
      </c>
      <c r="K1230">
        <v>2924</v>
      </c>
      <c r="L1230" t="s">
        <v>2210</v>
      </c>
      <c r="M1230">
        <v>6458.3834364546601</v>
      </c>
      <c r="N1230">
        <v>1.01557210561949</v>
      </c>
    </row>
    <row r="1231" spans="1:14" x14ac:dyDescent="0.35">
      <c r="A1231">
        <v>16019</v>
      </c>
      <c r="B1231" t="s">
        <v>2211</v>
      </c>
      <c r="C1231" t="s">
        <v>2194</v>
      </c>
      <c r="D1231" t="s">
        <v>1161</v>
      </c>
      <c r="E1231" s="1">
        <v>44251.22865740741</v>
      </c>
      <c r="F1231">
        <v>43.387133720000001</v>
      </c>
      <c r="G1231">
        <v>-111.6161537</v>
      </c>
      <c r="H1231">
        <v>11994</v>
      </c>
      <c r="I1231">
        <v>143</v>
      </c>
      <c r="J1231">
        <v>0</v>
      </c>
      <c r="K1231">
        <v>11851</v>
      </c>
      <c r="L1231" t="s">
        <v>2212</v>
      </c>
      <c r="M1231">
        <v>10073.7430918345</v>
      </c>
      <c r="N1231">
        <v>1.1922627980656899</v>
      </c>
    </row>
    <row r="1232" spans="1:14" x14ac:dyDescent="0.35">
      <c r="A1232">
        <v>16021</v>
      </c>
      <c r="B1232" t="s">
        <v>2213</v>
      </c>
      <c r="C1232" t="s">
        <v>2194</v>
      </c>
      <c r="D1232" t="s">
        <v>1161</v>
      </c>
      <c r="E1232" s="1">
        <v>44251.22865740741</v>
      </c>
      <c r="F1232">
        <v>48.766847609999999</v>
      </c>
      <c r="G1232">
        <v>-116.4630179</v>
      </c>
      <c r="H1232">
        <v>813</v>
      </c>
      <c r="I1232">
        <v>10</v>
      </c>
      <c r="J1232">
        <v>0</v>
      </c>
      <c r="K1232">
        <v>803</v>
      </c>
      <c r="L1232" t="s">
        <v>2214</v>
      </c>
      <c r="M1232">
        <v>6639.4446712944</v>
      </c>
      <c r="N1232">
        <v>1.2300123001229999</v>
      </c>
    </row>
    <row r="1233" spans="1:14" x14ac:dyDescent="0.35">
      <c r="A1233">
        <v>16023</v>
      </c>
      <c r="B1233" t="s">
        <v>1531</v>
      </c>
      <c r="C1233" t="s">
        <v>2194</v>
      </c>
      <c r="D1233" t="s">
        <v>1161</v>
      </c>
      <c r="E1233" s="1">
        <v>44251.22865740741</v>
      </c>
      <c r="F1233">
        <v>43.725922089999997</v>
      </c>
      <c r="G1233">
        <v>-113.1735463</v>
      </c>
      <c r="H1233">
        <v>198</v>
      </c>
      <c r="I1233">
        <v>1</v>
      </c>
      <c r="J1233">
        <v>0</v>
      </c>
      <c r="K1233">
        <v>197</v>
      </c>
      <c r="L1233" t="s">
        <v>2215</v>
      </c>
      <c r="M1233">
        <v>7624.1817481709604</v>
      </c>
      <c r="N1233">
        <v>0.50505050505050497</v>
      </c>
    </row>
    <row r="1234" spans="1:14" x14ac:dyDescent="0.35">
      <c r="A1234">
        <v>16025</v>
      </c>
      <c r="B1234" t="s">
        <v>2216</v>
      </c>
      <c r="C1234" t="s">
        <v>2194</v>
      </c>
      <c r="D1234" t="s">
        <v>1161</v>
      </c>
      <c r="E1234" s="1">
        <v>44251.22865740741</v>
      </c>
      <c r="F1234">
        <v>43.466657419999997</v>
      </c>
      <c r="G1234">
        <v>-114.8065892</v>
      </c>
      <c r="H1234">
        <v>69</v>
      </c>
      <c r="I1234">
        <v>0</v>
      </c>
      <c r="J1234">
        <v>0</v>
      </c>
      <c r="K1234">
        <v>69</v>
      </c>
      <c r="L1234" t="s">
        <v>2217</v>
      </c>
      <c r="M1234">
        <v>6238.6980108499001</v>
      </c>
      <c r="N1234">
        <v>0</v>
      </c>
    </row>
    <row r="1235" spans="1:14" x14ac:dyDescent="0.35">
      <c r="A1235">
        <v>16027</v>
      </c>
      <c r="B1235" t="s">
        <v>2218</v>
      </c>
      <c r="C1235" t="s">
        <v>2194</v>
      </c>
      <c r="D1235" t="s">
        <v>1161</v>
      </c>
      <c r="E1235" s="1">
        <v>44251.22865740741</v>
      </c>
      <c r="F1235">
        <v>43.619701480000003</v>
      </c>
      <c r="G1235">
        <v>-116.7095499</v>
      </c>
      <c r="H1235">
        <v>24592</v>
      </c>
      <c r="I1235">
        <v>275</v>
      </c>
      <c r="J1235">
        <v>0</v>
      </c>
      <c r="K1235">
        <v>24317</v>
      </c>
      <c r="L1235" t="s">
        <v>2219</v>
      </c>
      <c r="M1235">
        <v>10699.198169232801</v>
      </c>
      <c r="N1235">
        <v>1.1182498373454699</v>
      </c>
    </row>
    <row r="1236" spans="1:14" x14ac:dyDescent="0.35">
      <c r="A1236">
        <v>16029</v>
      </c>
      <c r="B1236" t="s">
        <v>2220</v>
      </c>
      <c r="C1236" t="s">
        <v>2194</v>
      </c>
      <c r="D1236" t="s">
        <v>1161</v>
      </c>
      <c r="E1236" s="1">
        <v>44251.22865740741</v>
      </c>
      <c r="F1236">
        <v>42.771491159999997</v>
      </c>
      <c r="G1236">
        <v>-111.5597683</v>
      </c>
      <c r="H1236">
        <v>625</v>
      </c>
      <c r="I1236">
        <v>11</v>
      </c>
      <c r="J1236">
        <v>0</v>
      </c>
      <c r="K1236">
        <v>614</v>
      </c>
      <c r="L1236" t="s">
        <v>2221</v>
      </c>
      <c r="M1236">
        <v>8735.1502445841998</v>
      </c>
      <c r="N1236">
        <v>1.76</v>
      </c>
    </row>
    <row r="1237" spans="1:14" x14ac:dyDescent="0.35">
      <c r="A1237">
        <v>16031</v>
      </c>
      <c r="B1237" t="s">
        <v>2222</v>
      </c>
      <c r="C1237" t="s">
        <v>2194</v>
      </c>
      <c r="D1237" t="s">
        <v>1161</v>
      </c>
      <c r="E1237" s="1">
        <v>44251.22865740741</v>
      </c>
      <c r="F1237">
        <v>42.283478879999997</v>
      </c>
      <c r="G1237">
        <v>-113.60124089999999</v>
      </c>
      <c r="H1237">
        <v>2850</v>
      </c>
      <c r="I1237">
        <v>25</v>
      </c>
      <c r="J1237">
        <v>0</v>
      </c>
      <c r="K1237">
        <v>2825</v>
      </c>
      <c r="L1237" t="s">
        <v>2223</v>
      </c>
      <c r="M1237">
        <v>11860.174781522999</v>
      </c>
      <c r="N1237">
        <v>0.87719298245613997</v>
      </c>
    </row>
    <row r="1238" spans="1:14" x14ac:dyDescent="0.35">
      <c r="A1238">
        <v>16033</v>
      </c>
      <c r="B1238" t="s">
        <v>1408</v>
      </c>
      <c r="C1238" t="s">
        <v>2194</v>
      </c>
      <c r="D1238" t="s">
        <v>1161</v>
      </c>
      <c r="E1238" s="1">
        <v>44251.22865740741</v>
      </c>
      <c r="F1238">
        <v>44.28496071</v>
      </c>
      <c r="G1238">
        <v>-112.3505704</v>
      </c>
      <c r="H1238">
        <v>53</v>
      </c>
      <c r="I1238">
        <v>0</v>
      </c>
      <c r="J1238">
        <v>0</v>
      </c>
      <c r="K1238">
        <v>53</v>
      </c>
      <c r="L1238" t="s">
        <v>2224</v>
      </c>
      <c r="M1238">
        <v>6272.1893491124201</v>
      </c>
      <c r="N1238">
        <v>0</v>
      </c>
    </row>
    <row r="1239" spans="1:14" x14ac:dyDescent="0.35">
      <c r="A1239">
        <v>16035</v>
      </c>
      <c r="B1239" t="s">
        <v>2225</v>
      </c>
      <c r="C1239" t="s">
        <v>2194</v>
      </c>
      <c r="D1239" t="s">
        <v>1161</v>
      </c>
      <c r="E1239" s="1">
        <v>44251.22865740741</v>
      </c>
      <c r="F1239">
        <v>46.674599239999999</v>
      </c>
      <c r="G1239">
        <v>-115.6622393</v>
      </c>
      <c r="H1239">
        <v>999</v>
      </c>
      <c r="I1239">
        <v>12</v>
      </c>
      <c r="J1239">
        <v>0</v>
      </c>
      <c r="K1239">
        <v>987</v>
      </c>
      <c r="L1239" t="s">
        <v>2226</v>
      </c>
      <c r="M1239">
        <v>11409.319323892099</v>
      </c>
      <c r="N1239">
        <v>1.2012012012012001</v>
      </c>
    </row>
    <row r="1240" spans="1:14" x14ac:dyDescent="0.35">
      <c r="A1240">
        <v>16037</v>
      </c>
      <c r="B1240" t="s">
        <v>1669</v>
      </c>
      <c r="C1240" t="s">
        <v>2194</v>
      </c>
      <c r="D1240" t="s">
        <v>1161</v>
      </c>
      <c r="E1240" s="1">
        <v>44251.22865740741</v>
      </c>
      <c r="F1240">
        <v>44.241868189999998</v>
      </c>
      <c r="G1240">
        <v>-114.28554939999999</v>
      </c>
      <c r="H1240">
        <v>231</v>
      </c>
      <c r="I1240">
        <v>3</v>
      </c>
      <c r="J1240">
        <v>0</v>
      </c>
      <c r="K1240">
        <v>228</v>
      </c>
      <c r="L1240" t="s">
        <v>2227</v>
      </c>
      <c r="M1240">
        <v>5353.4183082271102</v>
      </c>
      <c r="N1240">
        <v>1.29870129870129</v>
      </c>
    </row>
    <row r="1241" spans="1:14" x14ac:dyDescent="0.35">
      <c r="A1241">
        <v>16039</v>
      </c>
      <c r="B1241" t="s">
        <v>1211</v>
      </c>
      <c r="C1241" t="s">
        <v>2194</v>
      </c>
      <c r="D1241" t="s">
        <v>1161</v>
      </c>
      <c r="E1241" s="1">
        <v>44251.22865740741</v>
      </c>
      <c r="F1241">
        <v>43.350710100000001</v>
      </c>
      <c r="G1241">
        <v>-115.4701578</v>
      </c>
      <c r="H1241">
        <v>1593</v>
      </c>
      <c r="I1241">
        <v>12</v>
      </c>
      <c r="J1241">
        <v>0</v>
      </c>
      <c r="K1241">
        <v>1581</v>
      </c>
      <c r="L1241" t="s">
        <v>2228</v>
      </c>
      <c r="M1241">
        <v>5790.4111082839499</v>
      </c>
      <c r="N1241">
        <v>0.75329566854990504</v>
      </c>
    </row>
    <row r="1242" spans="1:14" x14ac:dyDescent="0.35">
      <c r="A1242">
        <v>16041</v>
      </c>
      <c r="B1242" t="s">
        <v>1219</v>
      </c>
      <c r="C1242" t="s">
        <v>2194</v>
      </c>
      <c r="D1242" t="s">
        <v>1161</v>
      </c>
      <c r="E1242" s="1">
        <v>44251.22865740741</v>
      </c>
      <c r="F1242">
        <v>42.183322169999997</v>
      </c>
      <c r="G1242">
        <v>-111.81496660000001</v>
      </c>
      <c r="H1242">
        <v>1067</v>
      </c>
      <c r="I1242">
        <v>14</v>
      </c>
      <c r="J1242">
        <v>0</v>
      </c>
      <c r="K1242">
        <v>1053</v>
      </c>
      <c r="L1242" t="s">
        <v>2229</v>
      </c>
      <c r="M1242">
        <v>7689.5358893052698</v>
      </c>
      <c r="N1242">
        <v>1.31208997188378</v>
      </c>
    </row>
    <row r="1243" spans="1:14" x14ac:dyDescent="0.35">
      <c r="A1243">
        <v>16043</v>
      </c>
      <c r="B1243" t="s">
        <v>1685</v>
      </c>
      <c r="C1243" t="s">
        <v>2194</v>
      </c>
      <c r="D1243" t="s">
        <v>1161</v>
      </c>
      <c r="E1243" s="1">
        <v>44251.22865740741</v>
      </c>
      <c r="F1243">
        <v>44.228009380000003</v>
      </c>
      <c r="G1243">
        <v>-111.48099430000001</v>
      </c>
      <c r="H1243">
        <v>992</v>
      </c>
      <c r="I1243">
        <v>14</v>
      </c>
      <c r="J1243">
        <v>0</v>
      </c>
      <c r="K1243">
        <v>978</v>
      </c>
      <c r="L1243" t="s">
        <v>2230</v>
      </c>
      <c r="M1243">
        <v>7573.0971829910604</v>
      </c>
      <c r="N1243">
        <v>1.4112903225806399</v>
      </c>
    </row>
    <row r="1244" spans="1:14" x14ac:dyDescent="0.35">
      <c r="A1244">
        <v>16045</v>
      </c>
      <c r="B1244" t="s">
        <v>2231</v>
      </c>
      <c r="C1244" t="s">
        <v>2194</v>
      </c>
      <c r="D1244" t="s">
        <v>1161</v>
      </c>
      <c r="E1244" s="1">
        <v>44251.22865740741</v>
      </c>
      <c r="F1244">
        <v>44.06482372</v>
      </c>
      <c r="G1244">
        <v>-116.398376</v>
      </c>
      <c r="H1244">
        <v>1693</v>
      </c>
      <c r="I1244">
        <v>32</v>
      </c>
      <c r="J1244">
        <v>0</v>
      </c>
      <c r="K1244">
        <v>1661</v>
      </c>
      <c r="L1244" t="s">
        <v>2232</v>
      </c>
      <c r="M1244">
        <v>9347.3939929328608</v>
      </c>
      <c r="N1244">
        <v>1.8901358535144701</v>
      </c>
    </row>
    <row r="1245" spans="1:14" x14ac:dyDescent="0.35">
      <c r="A1245">
        <v>16047</v>
      </c>
      <c r="B1245" t="s">
        <v>2233</v>
      </c>
      <c r="C1245" t="s">
        <v>2194</v>
      </c>
      <c r="D1245" t="s">
        <v>1161</v>
      </c>
      <c r="E1245" s="1">
        <v>44251.22865740741</v>
      </c>
      <c r="F1245">
        <v>42.969279620000002</v>
      </c>
      <c r="G1245">
        <v>-114.8108306</v>
      </c>
      <c r="H1245">
        <v>1265</v>
      </c>
      <c r="I1245">
        <v>25</v>
      </c>
      <c r="J1245">
        <v>0</v>
      </c>
      <c r="K1245">
        <v>1240</v>
      </c>
      <c r="L1245" t="s">
        <v>2234</v>
      </c>
      <c r="M1245">
        <v>8333.8823374398798</v>
      </c>
      <c r="N1245">
        <v>1.97628458498023</v>
      </c>
    </row>
    <row r="1246" spans="1:14" x14ac:dyDescent="0.35">
      <c r="A1246">
        <v>16049</v>
      </c>
      <c r="B1246" t="s">
        <v>2194</v>
      </c>
      <c r="C1246" t="s">
        <v>2194</v>
      </c>
      <c r="D1246" t="s">
        <v>1161</v>
      </c>
      <c r="E1246" s="1">
        <v>44251.22865740741</v>
      </c>
      <c r="F1246">
        <v>45.847215409999997</v>
      </c>
      <c r="G1246">
        <v>-115.46344360000001</v>
      </c>
      <c r="H1246">
        <v>1160</v>
      </c>
      <c r="I1246">
        <v>17</v>
      </c>
      <c r="J1246">
        <v>0</v>
      </c>
      <c r="K1246">
        <v>1143</v>
      </c>
      <c r="L1246" t="s">
        <v>2235</v>
      </c>
      <c r="M1246">
        <v>6959.86080278394</v>
      </c>
      <c r="N1246">
        <v>1.4655172413793101</v>
      </c>
    </row>
    <row r="1247" spans="1:14" x14ac:dyDescent="0.35">
      <c r="A1247">
        <v>16051</v>
      </c>
      <c r="B1247" t="s">
        <v>1233</v>
      </c>
      <c r="C1247" t="s">
        <v>2194</v>
      </c>
      <c r="D1247" t="s">
        <v>1161</v>
      </c>
      <c r="E1247" s="1">
        <v>44251.22865740741</v>
      </c>
      <c r="F1247">
        <v>43.820784830000001</v>
      </c>
      <c r="G1247">
        <v>-112.31317490000001</v>
      </c>
      <c r="H1247">
        <v>2418</v>
      </c>
      <c r="I1247">
        <v>21</v>
      </c>
      <c r="J1247">
        <v>0</v>
      </c>
      <c r="K1247">
        <v>2397</v>
      </c>
      <c r="L1247" t="s">
        <v>2236</v>
      </c>
      <c r="M1247">
        <v>8094.8076729938703</v>
      </c>
      <c r="N1247">
        <v>0.86848635235731997</v>
      </c>
    </row>
    <row r="1248" spans="1:14" x14ac:dyDescent="0.35">
      <c r="A1248">
        <v>16053</v>
      </c>
      <c r="B1248" t="s">
        <v>2237</v>
      </c>
      <c r="C1248" t="s">
        <v>2194</v>
      </c>
      <c r="D1248" t="s">
        <v>1161</v>
      </c>
      <c r="E1248" s="1">
        <v>44251.22865740741</v>
      </c>
      <c r="F1248">
        <v>42.688912670000001</v>
      </c>
      <c r="G1248">
        <v>-114.26550330000001</v>
      </c>
      <c r="H1248">
        <v>2488</v>
      </c>
      <c r="I1248">
        <v>20</v>
      </c>
      <c r="J1248">
        <v>0</v>
      </c>
      <c r="K1248">
        <v>2468</v>
      </c>
      <c r="L1248" t="s">
        <v>2238</v>
      </c>
      <c r="M1248">
        <v>10191.7089955759</v>
      </c>
      <c r="N1248">
        <v>0.80385852090032095</v>
      </c>
    </row>
    <row r="1249" spans="1:14" x14ac:dyDescent="0.35">
      <c r="A1249">
        <v>16055</v>
      </c>
      <c r="B1249" t="s">
        <v>2239</v>
      </c>
      <c r="C1249" t="s">
        <v>2194</v>
      </c>
      <c r="D1249" t="s">
        <v>1161</v>
      </c>
      <c r="E1249" s="1">
        <v>44251.22865740741</v>
      </c>
      <c r="F1249">
        <v>47.672822580000002</v>
      </c>
      <c r="G1249">
        <v>-116.70208719999999</v>
      </c>
      <c r="H1249">
        <v>16526</v>
      </c>
      <c r="I1249">
        <v>175</v>
      </c>
      <c r="J1249">
        <v>0</v>
      </c>
      <c r="K1249">
        <v>16351</v>
      </c>
      <c r="L1249" t="s">
        <v>2240</v>
      </c>
      <c r="M1249">
        <v>9973.6265593221306</v>
      </c>
      <c r="N1249">
        <v>1.0589374319254501</v>
      </c>
    </row>
    <row r="1250" spans="1:14" x14ac:dyDescent="0.35">
      <c r="A1250">
        <v>16057</v>
      </c>
      <c r="B1250" t="s">
        <v>2241</v>
      </c>
      <c r="C1250" t="s">
        <v>2194</v>
      </c>
      <c r="D1250" t="s">
        <v>1161</v>
      </c>
      <c r="E1250" s="1">
        <v>44251.22865740741</v>
      </c>
      <c r="F1250">
        <v>46.815878869999999</v>
      </c>
      <c r="G1250">
        <v>-116.7113698</v>
      </c>
      <c r="H1250">
        <v>2665</v>
      </c>
      <c r="I1250">
        <v>6</v>
      </c>
      <c r="J1250">
        <v>0</v>
      </c>
      <c r="K1250">
        <v>2659</v>
      </c>
      <c r="L1250" t="s">
        <v>2242</v>
      </c>
      <c r="M1250">
        <v>6644.5596888401296</v>
      </c>
      <c r="N1250">
        <v>0.22514071294559099</v>
      </c>
    </row>
    <row r="1251" spans="1:14" x14ac:dyDescent="0.35">
      <c r="A1251">
        <v>16059</v>
      </c>
      <c r="B1251" t="s">
        <v>2243</v>
      </c>
      <c r="C1251" t="s">
        <v>2194</v>
      </c>
      <c r="D1251" t="s">
        <v>1161</v>
      </c>
      <c r="E1251" s="1">
        <v>44251.22865740741</v>
      </c>
      <c r="F1251">
        <v>44.943808799999999</v>
      </c>
      <c r="G1251">
        <v>-113.93097469999999</v>
      </c>
      <c r="H1251">
        <v>494</v>
      </c>
      <c r="I1251">
        <v>9</v>
      </c>
      <c r="J1251">
        <v>0</v>
      </c>
      <c r="K1251">
        <v>485</v>
      </c>
      <c r="L1251" t="s">
        <v>2244</v>
      </c>
      <c r="M1251">
        <v>6154.2294755201101</v>
      </c>
      <c r="N1251">
        <v>1.82186234817813</v>
      </c>
    </row>
    <row r="1252" spans="1:14" x14ac:dyDescent="0.35">
      <c r="A1252">
        <v>16061</v>
      </c>
      <c r="B1252" t="s">
        <v>2245</v>
      </c>
      <c r="C1252" t="s">
        <v>2194</v>
      </c>
      <c r="D1252" t="s">
        <v>1161</v>
      </c>
      <c r="E1252" s="1">
        <v>44251.22865740741</v>
      </c>
      <c r="F1252">
        <v>46.233153270000003</v>
      </c>
      <c r="G1252">
        <v>-116.434146</v>
      </c>
      <c r="H1252">
        <v>375</v>
      </c>
      <c r="I1252">
        <v>6</v>
      </c>
      <c r="J1252">
        <v>0</v>
      </c>
      <c r="K1252">
        <v>369</v>
      </c>
      <c r="L1252" t="s">
        <v>2246</v>
      </c>
      <c r="M1252">
        <v>9770.7139134966092</v>
      </c>
      <c r="N1252">
        <v>1.6</v>
      </c>
    </row>
    <row r="1253" spans="1:14" x14ac:dyDescent="0.35">
      <c r="A1253">
        <v>16063</v>
      </c>
      <c r="B1253" t="s">
        <v>1459</v>
      </c>
      <c r="C1253" t="s">
        <v>2194</v>
      </c>
      <c r="D1253" t="s">
        <v>1161</v>
      </c>
      <c r="E1253" s="1">
        <v>44251.22865740741</v>
      </c>
      <c r="F1253">
        <v>43.001233599999999</v>
      </c>
      <c r="G1253">
        <v>-114.1358773</v>
      </c>
      <c r="H1253">
        <v>484</v>
      </c>
      <c r="I1253">
        <v>11</v>
      </c>
      <c r="J1253">
        <v>0</v>
      </c>
      <c r="K1253">
        <v>473</v>
      </c>
      <c r="L1253" t="s">
        <v>2247</v>
      </c>
      <c r="M1253">
        <v>9019.7540067088994</v>
      </c>
      <c r="N1253">
        <v>2.2727272727272698</v>
      </c>
    </row>
    <row r="1254" spans="1:14" x14ac:dyDescent="0.35">
      <c r="A1254">
        <v>16065</v>
      </c>
      <c r="B1254" t="s">
        <v>1249</v>
      </c>
      <c r="C1254" t="s">
        <v>2194</v>
      </c>
      <c r="D1254" t="s">
        <v>1161</v>
      </c>
      <c r="E1254" s="1">
        <v>44251.22865740741</v>
      </c>
      <c r="F1254">
        <v>43.781410280000003</v>
      </c>
      <c r="G1254">
        <v>-111.6538474</v>
      </c>
      <c r="H1254">
        <v>6258</v>
      </c>
      <c r="I1254">
        <v>21</v>
      </c>
      <c r="J1254">
        <v>0</v>
      </c>
      <c r="K1254">
        <v>6237</v>
      </c>
      <c r="L1254" t="s">
        <v>2248</v>
      </c>
      <c r="M1254">
        <v>15681.4593930889</v>
      </c>
      <c r="N1254">
        <v>0.33557046979865701</v>
      </c>
    </row>
    <row r="1255" spans="1:14" x14ac:dyDescent="0.35">
      <c r="A1255">
        <v>16067</v>
      </c>
      <c r="B1255" t="s">
        <v>2249</v>
      </c>
      <c r="C1255" t="s">
        <v>2194</v>
      </c>
      <c r="D1255" t="s">
        <v>1161</v>
      </c>
      <c r="E1255" s="1">
        <v>44251.22865740741</v>
      </c>
      <c r="F1255">
        <v>42.855185239999997</v>
      </c>
      <c r="G1255">
        <v>-113.63572569999999</v>
      </c>
      <c r="H1255">
        <v>2273</v>
      </c>
      <c r="I1255">
        <v>29</v>
      </c>
      <c r="J1255">
        <v>0</v>
      </c>
      <c r="K1255">
        <v>2244</v>
      </c>
      <c r="L1255" t="s">
        <v>2250</v>
      </c>
      <c r="M1255">
        <v>10803.7454251627</v>
      </c>
      <c r="N1255">
        <v>1.27584689837219</v>
      </c>
    </row>
    <row r="1256" spans="1:14" x14ac:dyDescent="0.35">
      <c r="A1256">
        <v>16069</v>
      </c>
      <c r="B1256" t="s">
        <v>2251</v>
      </c>
      <c r="C1256" t="s">
        <v>2194</v>
      </c>
      <c r="D1256" t="s">
        <v>1161</v>
      </c>
      <c r="E1256" s="1">
        <v>44251.22865740741</v>
      </c>
      <c r="F1256">
        <v>46.326382359999997</v>
      </c>
      <c r="G1256">
        <v>-116.7500975</v>
      </c>
      <c r="H1256">
        <v>3341</v>
      </c>
      <c r="I1256">
        <v>50</v>
      </c>
      <c r="J1256">
        <v>0</v>
      </c>
      <c r="K1256">
        <v>3291</v>
      </c>
      <c r="L1256" t="s">
        <v>2252</v>
      </c>
      <c r="M1256">
        <v>8268.1647198574501</v>
      </c>
      <c r="N1256">
        <v>1.4965579167913701</v>
      </c>
    </row>
    <row r="1257" spans="1:14" x14ac:dyDescent="0.35">
      <c r="A1257">
        <v>16071</v>
      </c>
      <c r="B1257" t="s">
        <v>2253</v>
      </c>
      <c r="C1257" t="s">
        <v>2194</v>
      </c>
      <c r="D1257" t="s">
        <v>1161</v>
      </c>
      <c r="E1257" s="1">
        <v>44251.22865740741</v>
      </c>
      <c r="F1257">
        <v>42.1949427999999</v>
      </c>
      <c r="G1257">
        <v>-112.5407838</v>
      </c>
      <c r="H1257">
        <v>327</v>
      </c>
      <c r="I1257">
        <v>3</v>
      </c>
      <c r="J1257">
        <v>0</v>
      </c>
      <c r="K1257">
        <v>324</v>
      </c>
      <c r="L1257" t="s">
        <v>2254</v>
      </c>
      <c r="M1257">
        <v>7216.9499006841697</v>
      </c>
      <c r="N1257">
        <v>0.91743119266054995</v>
      </c>
    </row>
    <row r="1258" spans="1:14" x14ac:dyDescent="0.35">
      <c r="A1258">
        <v>16073</v>
      </c>
      <c r="B1258" t="s">
        <v>2255</v>
      </c>
      <c r="C1258" t="s">
        <v>2194</v>
      </c>
      <c r="D1258" t="s">
        <v>1161</v>
      </c>
      <c r="E1258" s="1">
        <v>44251.22865740741</v>
      </c>
      <c r="F1258">
        <v>42.58016894</v>
      </c>
      <c r="G1258">
        <v>-116.16938709999999</v>
      </c>
      <c r="H1258">
        <v>1004</v>
      </c>
      <c r="I1258">
        <v>25</v>
      </c>
      <c r="J1258">
        <v>0</v>
      </c>
      <c r="K1258">
        <v>979</v>
      </c>
      <c r="L1258" t="s">
        <v>2256</v>
      </c>
      <c r="M1258">
        <v>8491.9225238940999</v>
      </c>
      <c r="N1258">
        <v>2.4900398406374502</v>
      </c>
    </row>
    <row r="1259" spans="1:14" x14ac:dyDescent="0.35">
      <c r="A1259">
        <v>16075</v>
      </c>
      <c r="B1259" t="s">
        <v>2257</v>
      </c>
      <c r="C1259" t="s">
        <v>2194</v>
      </c>
      <c r="D1259" t="s">
        <v>1161</v>
      </c>
      <c r="E1259" s="1">
        <v>44251.22865740741</v>
      </c>
      <c r="F1259">
        <v>44.005452429999998</v>
      </c>
      <c r="G1259">
        <v>-116.7647695</v>
      </c>
      <c r="H1259">
        <v>2375</v>
      </c>
      <c r="I1259">
        <v>31</v>
      </c>
      <c r="J1259">
        <v>0</v>
      </c>
      <c r="K1259">
        <v>2344</v>
      </c>
      <c r="L1259" t="s">
        <v>2258</v>
      </c>
      <c r="M1259">
        <v>9916.0786605987196</v>
      </c>
      <c r="N1259">
        <v>1.30526315789473</v>
      </c>
    </row>
    <row r="1260" spans="1:14" x14ac:dyDescent="0.35">
      <c r="A1260">
        <v>16077</v>
      </c>
      <c r="B1260" t="s">
        <v>2259</v>
      </c>
      <c r="C1260" t="s">
        <v>2194</v>
      </c>
      <c r="D1260" t="s">
        <v>1161</v>
      </c>
      <c r="E1260" s="1">
        <v>44251.22865740741</v>
      </c>
      <c r="F1260">
        <v>42.692548940000002</v>
      </c>
      <c r="G1260">
        <v>-112.8395742</v>
      </c>
      <c r="H1260">
        <v>624</v>
      </c>
      <c r="I1260">
        <v>8</v>
      </c>
      <c r="J1260">
        <v>0</v>
      </c>
      <c r="K1260">
        <v>616</v>
      </c>
      <c r="L1260" t="s">
        <v>2260</v>
      </c>
      <c r="M1260">
        <v>8123.9421950266897</v>
      </c>
      <c r="N1260">
        <v>1.2820512820512799</v>
      </c>
    </row>
    <row r="1261" spans="1:14" x14ac:dyDescent="0.35">
      <c r="A1261">
        <v>16079</v>
      </c>
      <c r="B1261" t="s">
        <v>2261</v>
      </c>
      <c r="C1261" t="s">
        <v>2194</v>
      </c>
      <c r="D1261" t="s">
        <v>1161</v>
      </c>
      <c r="E1261" s="1">
        <v>44251.22865740741</v>
      </c>
      <c r="F1261">
        <v>47.35364087</v>
      </c>
      <c r="G1261">
        <v>-115.8916749</v>
      </c>
      <c r="H1261">
        <v>1001</v>
      </c>
      <c r="I1261">
        <v>32</v>
      </c>
      <c r="J1261">
        <v>0</v>
      </c>
      <c r="K1261">
        <v>969</v>
      </c>
      <c r="L1261" t="s">
        <v>2262</v>
      </c>
      <c r="M1261">
        <v>7770.5325260052796</v>
      </c>
      <c r="N1261">
        <v>3.1968031968031898</v>
      </c>
    </row>
    <row r="1262" spans="1:14" x14ac:dyDescent="0.35">
      <c r="A1262">
        <v>16081</v>
      </c>
      <c r="B1262" t="s">
        <v>2263</v>
      </c>
      <c r="C1262" t="s">
        <v>2194</v>
      </c>
      <c r="D1262" t="s">
        <v>1161</v>
      </c>
      <c r="E1262" s="1">
        <v>44251.22865740741</v>
      </c>
      <c r="F1262">
        <v>43.753035830000002</v>
      </c>
      <c r="G1262">
        <v>-111.2056773</v>
      </c>
      <c r="H1262">
        <v>1067</v>
      </c>
      <c r="I1262">
        <v>4</v>
      </c>
      <c r="J1262">
        <v>0</v>
      </c>
      <c r="K1262">
        <v>1063</v>
      </c>
      <c r="L1262" t="s">
        <v>2264</v>
      </c>
      <c r="M1262">
        <v>8787.6791302915499</v>
      </c>
      <c r="N1262">
        <v>0.37488284910965303</v>
      </c>
    </row>
    <row r="1263" spans="1:14" x14ac:dyDescent="0.35">
      <c r="A1263">
        <v>16083</v>
      </c>
      <c r="B1263" t="s">
        <v>2265</v>
      </c>
      <c r="C1263" t="s">
        <v>2194</v>
      </c>
      <c r="D1263" t="s">
        <v>1161</v>
      </c>
      <c r="E1263" s="1">
        <v>44251.22865740741</v>
      </c>
      <c r="F1263">
        <v>42.354405120000003</v>
      </c>
      <c r="G1263">
        <v>-114.66853810000001</v>
      </c>
      <c r="H1263">
        <v>8976</v>
      </c>
      <c r="I1263">
        <v>122</v>
      </c>
      <c r="J1263">
        <v>0</v>
      </c>
      <c r="K1263">
        <v>8854</v>
      </c>
      <c r="L1263" t="s">
        <v>2266</v>
      </c>
      <c r="M1263">
        <v>10331.7295517852</v>
      </c>
      <c r="N1263">
        <v>1.3591800356506201</v>
      </c>
    </row>
    <row r="1264" spans="1:14" x14ac:dyDescent="0.35">
      <c r="A1264">
        <v>90016</v>
      </c>
      <c r="B1264" t="s">
        <v>1289</v>
      </c>
      <c r="C1264" t="s">
        <v>2194</v>
      </c>
      <c r="D1264" t="s">
        <v>1161</v>
      </c>
      <c r="E1264" s="1">
        <v>44251.22865740741</v>
      </c>
      <c r="H1264">
        <v>0</v>
      </c>
      <c r="I1264">
        <v>0</v>
      </c>
      <c r="J1264">
        <v>0</v>
      </c>
      <c r="K1264">
        <v>0</v>
      </c>
      <c r="L1264" t="s">
        <v>2267</v>
      </c>
    </row>
    <row r="1265" spans="1:14" x14ac:dyDescent="0.35">
      <c r="A1265">
        <v>16085</v>
      </c>
      <c r="B1265" t="s">
        <v>2268</v>
      </c>
      <c r="C1265" t="s">
        <v>2194</v>
      </c>
      <c r="D1265" t="s">
        <v>1161</v>
      </c>
      <c r="E1265" s="1">
        <v>44251.22865740741</v>
      </c>
      <c r="F1265">
        <v>44.767283820000003</v>
      </c>
      <c r="G1265">
        <v>-115.5676773</v>
      </c>
      <c r="H1265">
        <v>790</v>
      </c>
      <c r="I1265">
        <v>5</v>
      </c>
      <c r="J1265">
        <v>0</v>
      </c>
      <c r="K1265">
        <v>785</v>
      </c>
      <c r="L1265" t="s">
        <v>2269</v>
      </c>
      <c r="M1265">
        <v>6934.6910112359501</v>
      </c>
      <c r="N1265">
        <v>0.632911392405063</v>
      </c>
    </row>
    <row r="1266" spans="1:14" x14ac:dyDescent="0.35">
      <c r="A1266">
        <v>16087</v>
      </c>
      <c r="B1266" t="s">
        <v>1293</v>
      </c>
      <c r="C1266" t="s">
        <v>2194</v>
      </c>
      <c r="D1266" t="s">
        <v>1161</v>
      </c>
      <c r="E1266" s="1">
        <v>44251.22865740741</v>
      </c>
      <c r="F1266">
        <v>44.452754749999997</v>
      </c>
      <c r="G1266">
        <v>-116.78476879999999</v>
      </c>
      <c r="H1266">
        <v>1173</v>
      </c>
      <c r="I1266">
        <v>21</v>
      </c>
      <c r="J1266">
        <v>0</v>
      </c>
      <c r="K1266">
        <v>1152</v>
      </c>
      <c r="L1266" t="s">
        <v>2270</v>
      </c>
      <c r="M1266">
        <v>11506.7686874632</v>
      </c>
      <c r="N1266">
        <v>1.79028132992327</v>
      </c>
    </row>
    <row r="1267" spans="1:14" x14ac:dyDescent="0.35">
      <c r="A1267">
        <v>17001</v>
      </c>
      <c r="B1267" t="s">
        <v>1640</v>
      </c>
      <c r="C1267" t="s">
        <v>2271</v>
      </c>
      <c r="D1267" t="s">
        <v>1161</v>
      </c>
      <c r="E1267" s="1">
        <v>44251.22865740741</v>
      </c>
      <c r="F1267">
        <v>39.988155910000003</v>
      </c>
      <c r="G1267">
        <v>-91.187868129999998</v>
      </c>
      <c r="H1267">
        <v>7970</v>
      </c>
      <c r="I1267">
        <v>113</v>
      </c>
      <c r="J1267">
        <v>0</v>
      </c>
      <c r="K1267">
        <v>7857</v>
      </c>
      <c r="L1267" t="s">
        <v>2272</v>
      </c>
      <c r="M1267">
        <v>12180.025979980101</v>
      </c>
      <c r="N1267">
        <v>1.4178168130489299</v>
      </c>
    </row>
    <row r="1268" spans="1:14" x14ac:dyDescent="0.35">
      <c r="A1268">
        <v>17003</v>
      </c>
      <c r="B1268" t="s">
        <v>2273</v>
      </c>
      <c r="C1268" t="s">
        <v>2271</v>
      </c>
      <c r="D1268" t="s">
        <v>1161</v>
      </c>
      <c r="E1268" s="1">
        <v>44251.22865740741</v>
      </c>
      <c r="F1268">
        <v>37.18049267</v>
      </c>
      <c r="G1268">
        <v>-89.329108379999994</v>
      </c>
      <c r="H1268">
        <v>442</v>
      </c>
      <c r="I1268">
        <v>8</v>
      </c>
      <c r="J1268">
        <v>0</v>
      </c>
      <c r="K1268">
        <v>434</v>
      </c>
      <c r="L1268" t="s">
        <v>2274</v>
      </c>
      <c r="M1268">
        <v>7672.2791182086403</v>
      </c>
      <c r="N1268">
        <v>1.80995475113122</v>
      </c>
    </row>
    <row r="1269" spans="1:14" x14ac:dyDescent="0.35">
      <c r="A1269">
        <v>17005</v>
      </c>
      <c r="B1269" t="s">
        <v>2275</v>
      </c>
      <c r="C1269" t="s">
        <v>2271</v>
      </c>
      <c r="D1269" t="s">
        <v>1161</v>
      </c>
      <c r="E1269" s="1">
        <v>44251.22865740741</v>
      </c>
      <c r="F1269">
        <v>38.888296220000001</v>
      </c>
      <c r="G1269">
        <v>-89.435348869999999</v>
      </c>
      <c r="H1269">
        <v>1891</v>
      </c>
      <c r="I1269">
        <v>24</v>
      </c>
      <c r="J1269">
        <v>0</v>
      </c>
      <c r="K1269">
        <v>1867</v>
      </c>
      <c r="L1269" t="s">
        <v>2276</v>
      </c>
      <c r="M1269">
        <v>11512.236697917901</v>
      </c>
      <c r="N1269">
        <v>1.2691697514542499</v>
      </c>
    </row>
    <row r="1270" spans="1:14" x14ac:dyDescent="0.35">
      <c r="A1270">
        <v>17007</v>
      </c>
      <c r="B1270" t="s">
        <v>1399</v>
      </c>
      <c r="C1270" t="s">
        <v>2271</v>
      </c>
      <c r="D1270" t="s">
        <v>1161</v>
      </c>
      <c r="E1270" s="1">
        <v>44251.22865740741</v>
      </c>
      <c r="F1270">
        <v>42.323592789999999</v>
      </c>
      <c r="G1270">
        <v>-88.823457790000006</v>
      </c>
      <c r="H1270">
        <v>5904</v>
      </c>
      <c r="I1270">
        <v>71</v>
      </c>
      <c r="J1270">
        <v>0</v>
      </c>
      <c r="K1270">
        <v>5833</v>
      </c>
      <c r="L1270" t="s">
        <v>2277</v>
      </c>
      <c r="M1270">
        <v>11026.4455401165</v>
      </c>
      <c r="N1270">
        <v>1.20257452574525</v>
      </c>
    </row>
    <row r="1271" spans="1:14" x14ac:dyDescent="0.35">
      <c r="A1271">
        <v>17009</v>
      </c>
      <c r="B1271" t="s">
        <v>2278</v>
      </c>
      <c r="C1271" t="s">
        <v>2271</v>
      </c>
      <c r="D1271" t="s">
        <v>1161</v>
      </c>
      <c r="E1271" s="1">
        <v>44251.22865740741</v>
      </c>
      <c r="F1271">
        <v>39.962091379999997</v>
      </c>
      <c r="G1271">
        <v>-90.750680239999994</v>
      </c>
      <c r="H1271">
        <v>658</v>
      </c>
      <c r="I1271">
        <v>6</v>
      </c>
      <c r="J1271">
        <v>0</v>
      </c>
      <c r="K1271">
        <v>652</v>
      </c>
      <c r="L1271" t="s">
        <v>2279</v>
      </c>
      <c r="M1271">
        <v>10003.040437823</v>
      </c>
      <c r="N1271">
        <v>0.91185410334346495</v>
      </c>
    </row>
    <row r="1272" spans="1:14" x14ac:dyDescent="0.35">
      <c r="A1272">
        <v>17011</v>
      </c>
      <c r="B1272" t="s">
        <v>2280</v>
      </c>
      <c r="C1272" t="s">
        <v>2271</v>
      </c>
      <c r="D1272" t="s">
        <v>1161</v>
      </c>
      <c r="E1272" s="1">
        <v>44251.22865740741</v>
      </c>
      <c r="F1272">
        <v>41.40385234</v>
      </c>
      <c r="G1272">
        <v>-89.528305099999997</v>
      </c>
      <c r="H1272">
        <v>3273</v>
      </c>
      <c r="I1272">
        <v>73</v>
      </c>
      <c r="J1272">
        <v>0</v>
      </c>
      <c r="K1272">
        <v>3200</v>
      </c>
      <c r="L1272" t="s">
        <v>2281</v>
      </c>
      <c r="M1272">
        <v>10031.261493196</v>
      </c>
      <c r="N1272">
        <v>2.2303696914145998</v>
      </c>
    </row>
    <row r="1273" spans="1:14" x14ac:dyDescent="0.35">
      <c r="A1273">
        <v>17013</v>
      </c>
      <c r="B1273" t="s">
        <v>1175</v>
      </c>
      <c r="C1273" t="s">
        <v>2271</v>
      </c>
      <c r="D1273" t="s">
        <v>1161</v>
      </c>
      <c r="E1273" s="1">
        <v>44251.22865740741</v>
      </c>
      <c r="F1273">
        <v>39.168401830000001</v>
      </c>
      <c r="G1273">
        <v>-90.66330078</v>
      </c>
      <c r="H1273">
        <v>475</v>
      </c>
      <c r="I1273">
        <v>2</v>
      </c>
      <c r="J1273">
        <v>0</v>
      </c>
      <c r="K1273">
        <v>473</v>
      </c>
      <c r="L1273" t="s">
        <v>2282</v>
      </c>
      <c r="M1273">
        <v>10023.211648027</v>
      </c>
      <c r="N1273">
        <v>0.42105263157894701</v>
      </c>
    </row>
    <row r="1274" spans="1:14" x14ac:dyDescent="0.35">
      <c r="A1274">
        <v>17015</v>
      </c>
      <c r="B1274" t="s">
        <v>1404</v>
      </c>
      <c r="C1274" t="s">
        <v>2271</v>
      </c>
      <c r="D1274" t="s">
        <v>1161</v>
      </c>
      <c r="E1274" s="1">
        <v>44251.22865740741</v>
      </c>
      <c r="F1274">
        <v>42.068234289999999</v>
      </c>
      <c r="G1274">
        <v>-89.933955449999999</v>
      </c>
      <c r="H1274">
        <v>1564</v>
      </c>
      <c r="I1274">
        <v>34</v>
      </c>
      <c r="J1274">
        <v>0</v>
      </c>
      <c r="K1274">
        <v>1530</v>
      </c>
      <c r="L1274" t="s">
        <v>2283</v>
      </c>
      <c r="M1274">
        <v>10933.2401258301</v>
      </c>
      <c r="N1274">
        <v>2.1739130434782599</v>
      </c>
    </row>
    <row r="1275" spans="1:14" x14ac:dyDescent="0.35">
      <c r="A1275">
        <v>17017</v>
      </c>
      <c r="B1275" t="s">
        <v>2284</v>
      </c>
      <c r="C1275" t="s">
        <v>2271</v>
      </c>
      <c r="D1275" t="s">
        <v>1161</v>
      </c>
      <c r="E1275" s="1">
        <v>44251.22865740741</v>
      </c>
      <c r="F1275">
        <v>39.969910730000002</v>
      </c>
      <c r="G1275">
        <v>-90.24734436</v>
      </c>
      <c r="H1275">
        <v>1875</v>
      </c>
      <c r="I1275">
        <v>22</v>
      </c>
      <c r="J1275">
        <v>0</v>
      </c>
      <c r="K1275">
        <v>1853</v>
      </c>
      <c r="L1275" t="s">
        <v>2285</v>
      </c>
      <c r="M1275">
        <v>15435.9101012595</v>
      </c>
      <c r="N1275">
        <v>1.17333333333333</v>
      </c>
    </row>
    <row r="1276" spans="1:14" x14ac:dyDescent="0.35">
      <c r="A1276">
        <v>17019</v>
      </c>
      <c r="B1276" t="s">
        <v>2286</v>
      </c>
      <c r="C1276" t="s">
        <v>2271</v>
      </c>
      <c r="D1276" t="s">
        <v>1161</v>
      </c>
      <c r="E1276" s="1">
        <v>44251.22865740741</v>
      </c>
      <c r="F1276">
        <v>40.139194379999999</v>
      </c>
      <c r="G1276">
        <v>-88.200466149999997</v>
      </c>
      <c r="H1276">
        <v>17908</v>
      </c>
      <c r="I1276">
        <v>123</v>
      </c>
      <c r="J1276">
        <v>0</v>
      </c>
      <c r="K1276">
        <v>17785</v>
      </c>
      <c r="L1276" t="s">
        <v>2287</v>
      </c>
      <c r="M1276">
        <v>8540.2667760349796</v>
      </c>
      <c r="N1276">
        <v>0.68684386866205005</v>
      </c>
    </row>
    <row r="1277" spans="1:14" x14ac:dyDescent="0.35">
      <c r="A1277">
        <v>17021</v>
      </c>
      <c r="B1277" t="s">
        <v>2288</v>
      </c>
      <c r="C1277" t="s">
        <v>2271</v>
      </c>
      <c r="D1277" t="s">
        <v>1161</v>
      </c>
      <c r="E1277" s="1">
        <v>44251.22865740741</v>
      </c>
      <c r="F1277">
        <v>39.545816209999998</v>
      </c>
      <c r="G1277">
        <v>-89.27780482</v>
      </c>
      <c r="H1277">
        <v>3285</v>
      </c>
      <c r="I1277">
        <v>65</v>
      </c>
      <c r="J1277">
        <v>0</v>
      </c>
      <c r="K1277">
        <v>3220</v>
      </c>
      <c r="L1277" t="s">
        <v>2289</v>
      </c>
      <c r="M1277">
        <v>10169.019316493301</v>
      </c>
      <c r="N1277">
        <v>1.9786910197869101</v>
      </c>
    </row>
    <row r="1278" spans="1:14" x14ac:dyDescent="0.35">
      <c r="A1278">
        <v>17023</v>
      </c>
      <c r="B1278" t="s">
        <v>1408</v>
      </c>
      <c r="C1278" t="s">
        <v>2271</v>
      </c>
      <c r="D1278" t="s">
        <v>1161</v>
      </c>
      <c r="E1278" s="1">
        <v>44251.22865740741</v>
      </c>
      <c r="F1278">
        <v>39.334257890000003</v>
      </c>
      <c r="G1278">
        <v>-87.787056219999997</v>
      </c>
      <c r="H1278">
        <v>1673</v>
      </c>
      <c r="I1278">
        <v>29</v>
      </c>
      <c r="J1278">
        <v>0</v>
      </c>
      <c r="K1278">
        <v>1644</v>
      </c>
      <c r="L1278" t="s">
        <v>2290</v>
      </c>
      <c r="M1278">
        <v>10834.7904928437</v>
      </c>
      <c r="N1278">
        <v>1.73341303048416</v>
      </c>
    </row>
    <row r="1279" spans="1:14" x14ac:dyDescent="0.35">
      <c r="A1279">
        <v>17025</v>
      </c>
      <c r="B1279" t="s">
        <v>1187</v>
      </c>
      <c r="C1279" t="s">
        <v>2271</v>
      </c>
      <c r="D1279" t="s">
        <v>1161</v>
      </c>
      <c r="E1279" s="1">
        <v>44251.22865740741</v>
      </c>
      <c r="F1279">
        <v>38.75388572</v>
      </c>
      <c r="G1279">
        <v>-88.489145129999997</v>
      </c>
      <c r="H1279">
        <v>1422</v>
      </c>
      <c r="I1279">
        <v>41</v>
      </c>
      <c r="J1279">
        <v>0</v>
      </c>
      <c r="K1279">
        <v>1381</v>
      </c>
      <c r="L1279" t="s">
        <v>2291</v>
      </c>
      <c r="M1279">
        <v>10785.800970873701</v>
      </c>
      <c r="N1279">
        <v>2.8832630098452801</v>
      </c>
    </row>
    <row r="1280" spans="1:14" x14ac:dyDescent="0.35">
      <c r="A1280">
        <v>17027</v>
      </c>
      <c r="B1280" t="s">
        <v>2292</v>
      </c>
      <c r="C1280" t="s">
        <v>2271</v>
      </c>
      <c r="D1280" t="s">
        <v>1161</v>
      </c>
      <c r="E1280" s="1">
        <v>44251.22865740741</v>
      </c>
      <c r="F1280">
        <v>38.607048759999998</v>
      </c>
      <c r="G1280">
        <v>-89.423852539999999</v>
      </c>
      <c r="H1280">
        <v>5551</v>
      </c>
      <c r="I1280">
        <v>89</v>
      </c>
      <c r="J1280">
        <v>0</v>
      </c>
      <c r="K1280">
        <v>5462</v>
      </c>
      <c r="L1280" t="s">
        <v>2293</v>
      </c>
      <c r="M1280">
        <v>14778.233320909399</v>
      </c>
      <c r="N1280">
        <v>1.6033147180688101</v>
      </c>
    </row>
    <row r="1281" spans="1:14" x14ac:dyDescent="0.35">
      <c r="A1281">
        <v>17029</v>
      </c>
      <c r="B1281" t="s">
        <v>2294</v>
      </c>
      <c r="C1281" t="s">
        <v>2271</v>
      </c>
      <c r="D1281" t="s">
        <v>1161</v>
      </c>
      <c r="E1281" s="1">
        <v>44251.22865740741</v>
      </c>
      <c r="F1281">
        <v>39.519490840000003</v>
      </c>
      <c r="G1281">
        <v>-88.223585569999997</v>
      </c>
      <c r="H1281">
        <v>5159</v>
      </c>
      <c r="I1281">
        <v>90</v>
      </c>
      <c r="J1281">
        <v>0</v>
      </c>
      <c r="K1281">
        <v>5069</v>
      </c>
      <c r="L1281" t="s">
        <v>2295</v>
      </c>
      <c r="M1281">
        <v>10191.4225321506</v>
      </c>
      <c r="N1281">
        <v>1.7445241325838301</v>
      </c>
    </row>
    <row r="1282" spans="1:14" x14ac:dyDescent="0.35">
      <c r="A1282">
        <v>17031</v>
      </c>
      <c r="B1282" t="s">
        <v>1971</v>
      </c>
      <c r="C1282" t="s">
        <v>2271</v>
      </c>
      <c r="D1282" t="s">
        <v>1161</v>
      </c>
      <c r="E1282" s="1">
        <v>44251.22865740741</v>
      </c>
      <c r="F1282">
        <v>41.841448489999998</v>
      </c>
      <c r="G1282">
        <v>-87.816587940000005</v>
      </c>
      <c r="H1282">
        <v>470933</v>
      </c>
      <c r="I1282">
        <v>9291</v>
      </c>
      <c r="J1282">
        <v>0</v>
      </c>
      <c r="K1282">
        <v>461642</v>
      </c>
      <c r="L1282" t="s">
        <v>2296</v>
      </c>
      <c r="M1282">
        <v>9143.9164014521193</v>
      </c>
      <c r="N1282">
        <v>1.9728921099179699</v>
      </c>
    </row>
    <row r="1283" spans="1:14" x14ac:dyDescent="0.35">
      <c r="A1283">
        <v>17033</v>
      </c>
      <c r="B1283" t="s">
        <v>1420</v>
      </c>
      <c r="C1283" t="s">
        <v>2271</v>
      </c>
      <c r="D1283" t="s">
        <v>1161</v>
      </c>
      <c r="E1283" s="1">
        <v>44251.22865740741</v>
      </c>
      <c r="F1283">
        <v>39.003222899999997</v>
      </c>
      <c r="G1283">
        <v>-87.759546240000006</v>
      </c>
      <c r="H1283">
        <v>2000</v>
      </c>
      <c r="I1283">
        <v>21</v>
      </c>
      <c r="J1283">
        <v>0</v>
      </c>
      <c r="K1283">
        <v>1979</v>
      </c>
      <c r="L1283" t="s">
        <v>2297</v>
      </c>
      <c r="M1283">
        <v>10714.0943911715</v>
      </c>
      <c r="N1283">
        <v>1.05</v>
      </c>
    </row>
    <row r="1284" spans="1:14" x14ac:dyDescent="0.35">
      <c r="A1284">
        <v>17035</v>
      </c>
      <c r="B1284" t="s">
        <v>2298</v>
      </c>
      <c r="C1284" t="s">
        <v>2271</v>
      </c>
      <c r="D1284" t="s">
        <v>1161</v>
      </c>
      <c r="E1284" s="1">
        <v>44251.22865740741</v>
      </c>
      <c r="F1284">
        <v>39.274324239999999</v>
      </c>
      <c r="G1284">
        <v>-88.240115799999998</v>
      </c>
      <c r="H1284">
        <v>1183</v>
      </c>
      <c r="I1284">
        <v>18</v>
      </c>
      <c r="J1284">
        <v>0</v>
      </c>
      <c r="K1284">
        <v>1165</v>
      </c>
      <c r="L1284" t="s">
        <v>2299</v>
      </c>
      <c r="M1284">
        <v>10988.2964889466</v>
      </c>
      <c r="N1284">
        <v>1.52155536770921</v>
      </c>
    </row>
    <row r="1285" spans="1:14" x14ac:dyDescent="0.35">
      <c r="A1285">
        <v>17039</v>
      </c>
      <c r="B1285" t="s">
        <v>2300</v>
      </c>
      <c r="C1285" t="s">
        <v>2271</v>
      </c>
      <c r="D1285" t="s">
        <v>1161</v>
      </c>
      <c r="E1285" s="1">
        <v>44251.22865740741</v>
      </c>
      <c r="F1285">
        <v>40.175145190000002</v>
      </c>
      <c r="G1285">
        <v>-88.909596820000004</v>
      </c>
      <c r="H1285">
        <v>1273</v>
      </c>
      <c r="I1285">
        <v>22</v>
      </c>
      <c r="J1285">
        <v>0</v>
      </c>
      <c r="K1285">
        <v>1251</v>
      </c>
      <c r="L1285" t="s">
        <v>2301</v>
      </c>
      <c r="M1285">
        <v>8140.4271645990502</v>
      </c>
      <c r="N1285">
        <v>1.72820109976433</v>
      </c>
    </row>
    <row r="1286" spans="1:14" x14ac:dyDescent="0.35">
      <c r="A1286">
        <v>17037</v>
      </c>
      <c r="B1286" t="s">
        <v>1209</v>
      </c>
      <c r="C1286" t="s">
        <v>2271</v>
      </c>
      <c r="D1286" t="s">
        <v>1161</v>
      </c>
      <c r="E1286" s="1">
        <v>44251.22865740741</v>
      </c>
      <c r="F1286">
        <v>41.893733019999999</v>
      </c>
      <c r="G1286">
        <v>-88.769584829999999</v>
      </c>
      <c r="H1286">
        <v>8165</v>
      </c>
      <c r="I1286">
        <v>111</v>
      </c>
      <c r="J1286">
        <v>0</v>
      </c>
      <c r="K1286">
        <v>8054</v>
      </c>
      <c r="L1286" t="s">
        <v>2302</v>
      </c>
      <c r="M1286">
        <v>7783.8260388762301</v>
      </c>
      <c r="N1286">
        <v>1.3594611145131601</v>
      </c>
    </row>
    <row r="1287" spans="1:14" x14ac:dyDescent="0.35">
      <c r="A1287">
        <v>17041</v>
      </c>
      <c r="B1287" t="s">
        <v>1677</v>
      </c>
      <c r="C1287" t="s">
        <v>2271</v>
      </c>
      <c r="D1287" t="s">
        <v>1161</v>
      </c>
      <c r="E1287" s="1">
        <v>44251.22865740741</v>
      </c>
      <c r="F1287">
        <v>39.767680519999999</v>
      </c>
      <c r="G1287">
        <v>-88.218541950000002</v>
      </c>
      <c r="H1287">
        <v>2410</v>
      </c>
      <c r="I1287">
        <v>32</v>
      </c>
      <c r="J1287">
        <v>0</v>
      </c>
      <c r="K1287">
        <v>2378</v>
      </c>
      <c r="L1287" t="s">
        <v>2303</v>
      </c>
      <c r="M1287">
        <v>12381.197020292801</v>
      </c>
      <c r="N1287">
        <v>1.32780082987551</v>
      </c>
    </row>
    <row r="1288" spans="1:14" x14ac:dyDescent="0.35">
      <c r="A1288">
        <v>17043</v>
      </c>
      <c r="B1288" t="s">
        <v>2304</v>
      </c>
      <c r="C1288" t="s">
        <v>2271</v>
      </c>
      <c r="D1288" t="s">
        <v>1161</v>
      </c>
      <c r="E1288" s="1">
        <v>44251.22865740741</v>
      </c>
      <c r="F1288">
        <v>41.851169679999998</v>
      </c>
      <c r="G1288">
        <v>-88.086426619999997</v>
      </c>
      <c r="H1288">
        <v>76156</v>
      </c>
      <c r="I1288">
        <v>1188</v>
      </c>
      <c r="J1288">
        <v>0</v>
      </c>
      <c r="K1288">
        <v>74968</v>
      </c>
      <c r="L1288" t="s">
        <v>2305</v>
      </c>
      <c r="M1288">
        <v>8251.6271706895805</v>
      </c>
      <c r="N1288">
        <v>1.5599558800357101</v>
      </c>
    </row>
    <row r="1289" spans="1:14" x14ac:dyDescent="0.35">
      <c r="A1289">
        <v>17045</v>
      </c>
      <c r="B1289" t="s">
        <v>2306</v>
      </c>
      <c r="C1289" t="s">
        <v>2271</v>
      </c>
      <c r="D1289" t="s">
        <v>1161</v>
      </c>
      <c r="E1289" s="1">
        <v>44251.22865740741</v>
      </c>
      <c r="F1289">
        <v>39.680918599999998</v>
      </c>
      <c r="G1289">
        <v>-87.747595630000006</v>
      </c>
      <c r="H1289">
        <v>1537</v>
      </c>
      <c r="I1289">
        <v>37</v>
      </c>
      <c r="J1289">
        <v>0</v>
      </c>
      <c r="K1289">
        <v>1500</v>
      </c>
      <c r="L1289" t="s">
        <v>2307</v>
      </c>
      <c r="M1289">
        <v>8956.3545247945895</v>
      </c>
      <c r="N1289">
        <v>2.4072869225764402</v>
      </c>
    </row>
    <row r="1290" spans="1:14" x14ac:dyDescent="0.35">
      <c r="A1290">
        <v>17047</v>
      </c>
      <c r="B1290" t="s">
        <v>2308</v>
      </c>
      <c r="C1290" t="s">
        <v>2271</v>
      </c>
      <c r="D1290" t="s">
        <v>1161</v>
      </c>
      <c r="E1290" s="1">
        <v>44251.22865740741</v>
      </c>
      <c r="F1290">
        <v>38.413532279999998</v>
      </c>
      <c r="G1290">
        <v>-88.057208630000005</v>
      </c>
      <c r="H1290">
        <v>522</v>
      </c>
      <c r="I1290">
        <v>10</v>
      </c>
      <c r="J1290">
        <v>0</v>
      </c>
      <c r="K1290">
        <v>512</v>
      </c>
      <c r="L1290" t="s">
        <v>2309</v>
      </c>
      <c r="M1290">
        <v>8162.6270523846697</v>
      </c>
      <c r="N1290">
        <v>1.9157088122605299</v>
      </c>
    </row>
    <row r="1291" spans="1:14" x14ac:dyDescent="0.35">
      <c r="A1291">
        <v>17049</v>
      </c>
      <c r="B1291" t="s">
        <v>1996</v>
      </c>
      <c r="C1291" t="s">
        <v>2271</v>
      </c>
      <c r="D1291" t="s">
        <v>1161</v>
      </c>
      <c r="E1291" s="1">
        <v>44251.22865740741</v>
      </c>
      <c r="F1291">
        <v>39.059357110000001</v>
      </c>
      <c r="G1291">
        <v>-88.589695840000005</v>
      </c>
      <c r="H1291">
        <v>4481</v>
      </c>
      <c r="I1291">
        <v>69</v>
      </c>
      <c r="J1291">
        <v>0</v>
      </c>
      <c r="K1291">
        <v>4412</v>
      </c>
      <c r="L1291" t="s">
        <v>2310</v>
      </c>
      <c r="M1291">
        <v>13176.3114561279</v>
      </c>
      <c r="N1291">
        <v>1.5398348582905601</v>
      </c>
    </row>
    <row r="1292" spans="1:14" x14ac:dyDescent="0.35">
      <c r="A1292">
        <v>17051</v>
      </c>
      <c r="B1292" t="s">
        <v>1217</v>
      </c>
      <c r="C1292" t="s">
        <v>2271</v>
      </c>
      <c r="D1292" t="s">
        <v>1161</v>
      </c>
      <c r="E1292" s="1">
        <v>44251.22865740741</v>
      </c>
      <c r="F1292">
        <v>39.000720379999997</v>
      </c>
      <c r="G1292">
        <v>-89.02452658</v>
      </c>
      <c r="H1292">
        <v>3061</v>
      </c>
      <c r="I1292">
        <v>52</v>
      </c>
      <c r="J1292">
        <v>0</v>
      </c>
      <c r="K1292">
        <v>3009</v>
      </c>
      <c r="L1292" t="s">
        <v>2311</v>
      </c>
      <c r="M1292">
        <v>14346.644169478801</v>
      </c>
      <c r="N1292">
        <v>1.6987912446912701</v>
      </c>
    </row>
    <row r="1293" spans="1:14" x14ac:dyDescent="0.35">
      <c r="A1293">
        <v>17053</v>
      </c>
      <c r="B1293" t="s">
        <v>2312</v>
      </c>
      <c r="C1293" t="s">
        <v>2271</v>
      </c>
      <c r="D1293" t="s">
        <v>1161</v>
      </c>
      <c r="E1293" s="1">
        <v>44251.22865740741</v>
      </c>
      <c r="F1293">
        <v>40.597069220000002</v>
      </c>
      <c r="G1293">
        <v>-88.223507690000005</v>
      </c>
      <c r="H1293">
        <v>1563</v>
      </c>
      <c r="I1293">
        <v>44</v>
      </c>
      <c r="J1293">
        <v>0</v>
      </c>
      <c r="K1293">
        <v>1519</v>
      </c>
      <c r="L1293" t="s">
        <v>2313</v>
      </c>
      <c r="M1293">
        <v>12059.2546871383</v>
      </c>
      <c r="N1293">
        <v>2.8150991682661499</v>
      </c>
    </row>
    <row r="1294" spans="1:14" x14ac:dyDescent="0.35">
      <c r="A1294">
        <v>17055</v>
      </c>
      <c r="B1294" t="s">
        <v>1219</v>
      </c>
      <c r="C1294" t="s">
        <v>2271</v>
      </c>
      <c r="D1294" t="s">
        <v>1161</v>
      </c>
      <c r="E1294" s="1">
        <v>44251.22865740741</v>
      </c>
      <c r="F1294">
        <v>37.991890859999998</v>
      </c>
      <c r="G1294">
        <v>-88.925678180000006</v>
      </c>
      <c r="H1294">
        <v>4126</v>
      </c>
      <c r="I1294">
        <v>65</v>
      </c>
      <c r="J1294">
        <v>0</v>
      </c>
      <c r="K1294">
        <v>4061</v>
      </c>
      <c r="L1294" t="s">
        <v>2314</v>
      </c>
      <c r="M1294">
        <v>10725.519249265601</v>
      </c>
      <c r="N1294">
        <v>1.57537566650508</v>
      </c>
    </row>
    <row r="1295" spans="1:14" x14ac:dyDescent="0.35">
      <c r="A1295">
        <v>17057</v>
      </c>
      <c r="B1295" t="s">
        <v>1434</v>
      </c>
      <c r="C1295" t="s">
        <v>2271</v>
      </c>
      <c r="D1295" t="s">
        <v>1161</v>
      </c>
      <c r="E1295" s="1">
        <v>44251.22865740741</v>
      </c>
      <c r="F1295">
        <v>40.472891349999998</v>
      </c>
      <c r="G1295">
        <v>-90.20862357</v>
      </c>
      <c r="H1295">
        <v>2830</v>
      </c>
      <c r="I1295">
        <v>44</v>
      </c>
      <c r="J1295">
        <v>0</v>
      </c>
      <c r="K1295">
        <v>2786</v>
      </c>
      <c r="L1295" t="s">
        <v>2315</v>
      </c>
      <c r="M1295">
        <v>8241.1182294699993</v>
      </c>
      <c r="N1295">
        <v>1.5547703180212</v>
      </c>
    </row>
    <row r="1296" spans="1:14" x14ac:dyDescent="0.35">
      <c r="A1296">
        <v>17059</v>
      </c>
      <c r="B1296" t="s">
        <v>2316</v>
      </c>
      <c r="C1296" t="s">
        <v>2271</v>
      </c>
      <c r="D1296" t="s">
        <v>1161</v>
      </c>
      <c r="E1296" s="1">
        <v>44251.22865740741</v>
      </c>
      <c r="F1296">
        <v>37.764309349999998</v>
      </c>
      <c r="G1296">
        <v>-88.229538689999998</v>
      </c>
      <c r="H1296">
        <v>435</v>
      </c>
      <c r="I1296">
        <v>4</v>
      </c>
      <c r="J1296">
        <v>0</v>
      </c>
      <c r="K1296">
        <v>431</v>
      </c>
      <c r="L1296" t="s">
        <v>2317</v>
      </c>
      <c r="M1296">
        <v>9009.9420049710006</v>
      </c>
      <c r="N1296">
        <v>0.91954022988505701</v>
      </c>
    </row>
    <row r="1297" spans="1:14" x14ac:dyDescent="0.35">
      <c r="A1297">
        <v>17061</v>
      </c>
      <c r="B1297" t="s">
        <v>1223</v>
      </c>
      <c r="C1297" t="s">
        <v>2271</v>
      </c>
      <c r="D1297" t="s">
        <v>1161</v>
      </c>
      <c r="E1297" s="1">
        <v>44251.22865740741</v>
      </c>
      <c r="F1297">
        <v>39.359074139999997</v>
      </c>
      <c r="G1297">
        <v>-90.388864999999996</v>
      </c>
      <c r="H1297">
        <v>1376</v>
      </c>
      <c r="I1297">
        <v>31</v>
      </c>
      <c r="J1297">
        <v>0</v>
      </c>
      <c r="K1297">
        <v>1345</v>
      </c>
      <c r="L1297" t="s">
        <v>2318</v>
      </c>
      <c r="M1297">
        <v>10609.9159534274</v>
      </c>
      <c r="N1297">
        <v>2.2529069767441801</v>
      </c>
    </row>
    <row r="1298" spans="1:14" x14ac:dyDescent="0.35">
      <c r="A1298">
        <v>17063</v>
      </c>
      <c r="B1298" t="s">
        <v>2319</v>
      </c>
      <c r="C1298" t="s">
        <v>2271</v>
      </c>
      <c r="D1298" t="s">
        <v>1161</v>
      </c>
      <c r="E1298" s="1">
        <v>44251.22865740741</v>
      </c>
      <c r="F1298">
        <v>41.285696010000002</v>
      </c>
      <c r="G1298">
        <v>-88.419056920000003</v>
      </c>
      <c r="H1298">
        <v>5067</v>
      </c>
      <c r="I1298">
        <v>62</v>
      </c>
      <c r="J1298">
        <v>0</v>
      </c>
      <c r="K1298">
        <v>5005</v>
      </c>
      <c r="L1298" t="s">
        <v>2320</v>
      </c>
      <c r="M1298">
        <v>9924.7855212128306</v>
      </c>
      <c r="N1298">
        <v>1.2236037102822099</v>
      </c>
    </row>
    <row r="1299" spans="1:14" x14ac:dyDescent="0.35">
      <c r="A1299">
        <v>17065</v>
      </c>
      <c r="B1299" t="s">
        <v>1832</v>
      </c>
      <c r="C1299" t="s">
        <v>2271</v>
      </c>
      <c r="D1299" t="s">
        <v>1161</v>
      </c>
      <c r="E1299" s="1">
        <v>44251.22865740741</v>
      </c>
      <c r="F1299">
        <v>38.081636410000002</v>
      </c>
      <c r="G1299">
        <v>-88.538833729999993</v>
      </c>
      <c r="H1299">
        <v>783</v>
      </c>
      <c r="I1299">
        <v>15</v>
      </c>
      <c r="J1299">
        <v>0</v>
      </c>
      <c r="K1299">
        <v>768</v>
      </c>
      <c r="L1299" t="s">
        <v>2321</v>
      </c>
      <c r="M1299">
        <v>9647.6096599310004</v>
      </c>
      <c r="N1299">
        <v>1.9157088122605299</v>
      </c>
    </row>
    <row r="1300" spans="1:14" x14ac:dyDescent="0.35">
      <c r="A1300">
        <v>17067</v>
      </c>
      <c r="B1300" t="s">
        <v>2029</v>
      </c>
      <c r="C1300" t="s">
        <v>2271</v>
      </c>
      <c r="D1300" t="s">
        <v>1161</v>
      </c>
      <c r="E1300" s="1">
        <v>44251.22865740741</v>
      </c>
      <c r="F1300">
        <v>40.40423981</v>
      </c>
      <c r="G1300">
        <v>-91.163138989999993</v>
      </c>
      <c r="H1300">
        <v>1665</v>
      </c>
      <c r="I1300">
        <v>29</v>
      </c>
      <c r="J1300">
        <v>0</v>
      </c>
      <c r="K1300">
        <v>1636</v>
      </c>
      <c r="L1300" t="s">
        <v>2322</v>
      </c>
      <c r="M1300">
        <v>9402.5299299751496</v>
      </c>
      <c r="N1300">
        <v>1.74174174174174</v>
      </c>
    </row>
    <row r="1301" spans="1:14" x14ac:dyDescent="0.35">
      <c r="A1301">
        <v>17069</v>
      </c>
      <c r="B1301" t="s">
        <v>2323</v>
      </c>
      <c r="C1301" t="s">
        <v>2271</v>
      </c>
      <c r="D1301" t="s">
        <v>1161</v>
      </c>
      <c r="E1301" s="1">
        <v>44251.22865740741</v>
      </c>
      <c r="F1301">
        <v>37.518106449999998</v>
      </c>
      <c r="G1301">
        <v>-88.268730219999995</v>
      </c>
      <c r="H1301">
        <v>344</v>
      </c>
      <c r="I1301">
        <v>12</v>
      </c>
      <c r="J1301">
        <v>0</v>
      </c>
      <c r="K1301">
        <v>332</v>
      </c>
      <c r="L1301" t="s">
        <v>2324</v>
      </c>
      <c r="M1301">
        <v>9002.8788275320494</v>
      </c>
      <c r="N1301">
        <v>3.48837209302325</v>
      </c>
    </row>
    <row r="1302" spans="1:14" x14ac:dyDescent="0.35">
      <c r="A1302">
        <v>17071</v>
      </c>
      <c r="B1302" t="s">
        <v>2325</v>
      </c>
      <c r="C1302" t="s">
        <v>2271</v>
      </c>
      <c r="D1302" t="s">
        <v>1161</v>
      </c>
      <c r="E1302" s="1">
        <v>44251.22865740741</v>
      </c>
      <c r="F1302">
        <v>40.819086720000001</v>
      </c>
      <c r="G1302">
        <v>-90.924914619999996</v>
      </c>
      <c r="H1302">
        <v>495</v>
      </c>
      <c r="I1302">
        <v>8</v>
      </c>
      <c r="J1302">
        <v>0</v>
      </c>
      <c r="K1302">
        <v>487</v>
      </c>
      <c r="L1302" t="s">
        <v>2326</v>
      </c>
      <c r="M1302">
        <v>7448.0890761360197</v>
      </c>
      <c r="N1302">
        <v>1.6161616161616099</v>
      </c>
    </row>
    <row r="1303" spans="1:14" x14ac:dyDescent="0.35">
      <c r="A1303">
        <v>17073</v>
      </c>
      <c r="B1303" t="s">
        <v>1227</v>
      </c>
      <c r="C1303" t="s">
        <v>2271</v>
      </c>
      <c r="D1303" t="s">
        <v>1161</v>
      </c>
      <c r="E1303" s="1">
        <v>44251.22865740741</v>
      </c>
      <c r="F1303">
        <v>41.353399400000001</v>
      </c>
      <c r="G1303">
        <v>-90.132961660000007</v>
      </c>
      <c r="H1303">
        <v>4304</v>
      </c>
      <c r="I1303">
        <v>56</v>
      </c>
      <c r="J1303">
        <v>0</v>
      </c>
      <c r="K1303">
        <v>4248</v>
      </c>
      <c r="L1303" t="s">
        <v>2327</v>
      </c>
      <c r="M1303">
        <v>8799.2967104859599</v>
      </c>
      <c r="N1303">
        <v>1.3011152416356799</v>
      </c>
    </row>
    <row r="1304" spans="1:14" x14ac:dyDescent="0.35">
      <c r="A1304">
        <v>17075</v>
      </c>
      <c r="B1304" t="s">
        <v>2328</v>
      </c>
      <c r="C1304" t="s">
        <v>2271</v>
      </c>
      <c r="D1304" t="s">
        <v>1161</v>
      </c>
      <c r="E1304" s="1">
        <v>44251.22865740741</v>
      </c>
      <c r="F1304">
        <v>40.747176330000002</v>
      </c>
      <c r="G1304">
        <v>-87.824667840000004</v>
      </c>
      <c r="H1304">
        <v>2765</v>
      </c>
      <c r="I1304">
        <v>60</v>
      </c>
      <c r="J1304">
        <v>0</v>
      </c>
      <c r="K1304">
        <v>2705</v>
      </c>
      <c r="L1304" t="s">
        <v>2329</v>
      </c>
      <c r="M1304">
        <v>10197.6838533598</v>
      </c>
      <c r="N1304">
        <v>2.16998191681735</v>
      </c>
    </row>
    <row r="1305" spans="1:14" x14ac:dyDescent="0.35">
      <c r="A1305">
        <v>17077</v>
      </c>
      <c r="B1305" t="s">
        <v>1231</v>
      </c>
      <c r="C1305" t="s">
        <v>2271</v>
      </c>
      <c r="D1305" t="s">
        <v>1161</v>
      </c>
      <c r="E1305" s="1">
        <v>44251.22865740741</v>
      </c>
      <c r="F1305">
        <v>37.785951849999996</v>
      </c>
      <c r="G1305">
        <v>-89.382325629999997</v>
      </c>
      <c r="H1305">
        <v>4585</v>
      </c>
      <c r="I1305">
        <v>60</v>
      </c>
      <c r="J1305">
        <v>0</v>
      </c>
      <c r="K1305">
        <v>4525</v>
      </c>
      <c r="L1305" t="s">
        <v>2330</v>
      </c>
      <c r="M1305">
        <v>8079.2951541850198</v>
      </c>
      <c r="N1305">
        <v>1.3086150490730599</v>
      </c>
    </row>
    <row r="1306" spans="1:14" x14ac:dyDescent="0.35">
      <c r="A1306">
        <v>17079</v>
      </c>
      <c r="B1306" t="s">
        <v>2044</v>
      </c>
      <c r="C1306" t="s">
        <v>2271</v>
      </c>
      <c r="D1306" t="s">
        <v>1161</v>
      </c>
      <c r="E1306" s="1">
        <v>44251.22865740741</v>
      </c>
      <c r="F1306">
        <v>39.010542749999999</v>
      </c>
      <c r="G1306">
        <v>-88.154370490000005</v>
      </c>
      <c r="H1306">
        <v>1102</v>
      </c>
      <c r="I1306">
        <v>17</v>
      </c>
      <c r="J1306">
        <v>0</v>
      </c>
      <c r="K1306">
        <v>1085</v>
      </c>
      <c r="L1306" t="s">
        <v>2331</v>
      </c>
      <c r="M1306">
        <v>11467.2216441207</v>
      </c>
      <c r="N1306">
        <v>1.54264972776769</v>
      </c>
    </row>
    <row r="1307" spans="1:14" x14ac:dyDescent="0.35">
      <c r="A1307">
        <v>17081</v>
      </c>
      <c r="B1307" t="s">
        <v>1233</v>
      </c>
      <c r="C1307" t="s">
        <v>2271</v>
      </c>
      <c r="D1307" t="s">
        <v>1161</v>
      </c>
      <c r="E1307" s="1">
        <v>44251.22865740741</v>
      </c>
      <c r="F1307">
        <v>38.299800570000002</v>
      </c>
      <c r="G1307">
        <v>-88.9240025</v>
      </c>
      <c r="H1307">
        <v>3953</v>
      </c>
      <c r="I1307">
        <v>115</v>
      </c>
      <c r="J1307">
        <v>0</v>
      </c>
      <c r="K1307">
        <v>3838</v>
      </c>
      <c r="L1307" t="s">
        <v>2332</v>
      </c>
      <c r="M1307">
        <v>10489.8630718607</v>
      </c>
      <c r="N1307">
        <v>2.9091828990640001</v>
      </c>
    </row>
    <row r="1308" spans="1:14" x14ac:dyDescent="0.35">
      <c r="A1308">
        <v>17083</v>
      </c>
      <c r="B1308" t="s">
        <v>2333</v>
      </c>
      <c r="C1308" t="s">
        <v>2271</v>
      </c>
      <c r="D1308" t="s">
        <v>1161</v>
      </c>
      <c r="E1308" s="1">
        <v>44251.22865740741</v>
      </c>
      <c r="F1308">
        <v>39.088690460000002</v>
      </c>
      <c r="G1308">
        <v>-90.353930730000002</v>
      </c>
      <c r="H1308">
        <v>2479</v>
      </c>
      <c r="I1308">
        <v>45</v>
      </c>
      <c r="J1308">
        <v>0</v>
      </c>
      <c r="K1308">
        <v>2434</v>
      </c>
      <c r="L1308" t="s">
        <v>2334</v>
      </c>
      <c r="M1308">
        <v>11385.661139943901</v>
      </c>
      <c r="N1308">
        <v>1.8152480839048</v>
      </c>
    </row>
    <row r="1309" spans="1:14" x14ac:dyDescent="0.35">
      <c r="A1309">
        <v>17085</v>
      </c>
      <c r="B1309" t="s">
        <v>2335</v>
      </c>
      <c r="C1309" t="s">
        <v>2271</v>
      </c>
      <c r="D1309" t="s">
        <v>1161</v>
      </c>
      <c r="E1309" s="1">
        <v>44251.22865740741</v>
      </c>
      <c r="F1309">
        <v>42.365423730000003</v>
      </c>
      <c r="G1309">
        <v>-90.210944049999995</v>
      </c>
      <c r="H1309">
        <v>1598</v>
      </c>
      <c r="I1309">
        <v>22</v>
      </c>
      <c r="J1309">
        <v>0</v>
      </c>
      <c r="K1309">
        <v>1576</v>
      </c>
      <c r="L1309" t="s">
        <v>2336</v>
      </c>
      <c r="M1309">
        <v>7525.3119849305303</v>
      </c>
      <c r="N1309">
        <v>1.3767209011264001</v>
      </c>
    </row>
    <row r="1310" spans="1:14" x14ac:dyDescent="0.35">
      <c r="A1310">
        <v>17087</v>
      </c>
      <c r="B1310" t="s">
        <v>1453</v>
      </c>
      <c r="C1310" t="s">
        <v>2271</v>
      </c>
      <c r="D1310" t="s">
        <v>1161</v>
      </c>
      <c r="E1310" s="1">
        <v>44251.22865740741</v>
      </c>
      <c r="F1310">
        <v>37.459398020000002</v>
      </c>
      <c r="G1310">
        <v>-88.881654190000006</v>
      </c>
      <c r="H1310">
        <v>1339</v>
      </c>
      <c r="I1310">
        <v>11</v>
      </c>
      <c r="J1310">
        <v>0</v>
      </c>
      <c r="K1310">
        <v>1328</v>
      </c>
      <c r="L1310" t="s">
        <v>2337</v>
      </c>
      <c r="M1310">
        <v>10783.603124748301</v>
      </c>
      <c r="N1310">
        <v>0.82150858849887898</v>
      </c>
    </row>
    <row r="1311" spans="1:14" x14ac:dyDescent="0.35">
      <c r="A1311">
        <v>17089</v>
      </c>
      <c r="B1311" t="s">
        <v>2338</v>
      </c>
      <c r="C1311" t="s">
        <v>2271</v>
      </c>
      <c r="D1311" t="s">
        <v>1161</v>
      </c>
      <c r="E1311" s="1">
        <v>44251.22865740741</v>
      </c>
      <c r="F1311">
        <v>41.93842729</v>
      </c>
      <c r="G1311">
        <v>-88.428614120000006</v>
      </c>
      <c r="H1311">
        <v>50242</v>
      </c>
      <c r="I1311">
        <v>708</v>
      </c>
      <c r="J1311">
        <v>0</v>
      </c>
      <c r="K1311">
        <v>49534</v>
      </c>
      <c r="L1311" t="s">
        <v>2339</v>
      </c>
      <c r="M1311">
        <v>9436.8363814629101</v>
      </c>
      <c r="N1311">
        <v>1.4091795708769499</v>
      </c>
    </row>
    <row r="1312" spans="1:14" x14ac:dyDescent="0.35">
      <c r="A1312">
        <v>17091</v>
      </c>
      <c r="B1312" t="s">
        <v>2340</v>
      </c>
      <c r="C1312" t="s">
        <v>2271</v>
      </c>
      <c r="D1312" t="s">
        <v>1161</v>
      </c>
      <c r="E1312" s="1">
        <v>44251.22865740741</v>
      </c>
      <c r="F1312">
        <v>41.137469889999998</v>
      </c>
      <c r="G1312">
        <v>-87.862053340000003</v>
      </c>
      <c r="H1312">
        <v>12383</v>
      </c>
      <c r="I1312">
        <v>188</v>
      </c>
      <c r="J1312">
        <v>0</v>
      </c>
      <c r="K1312">
        <v>12195</v>
      </c>
      <c r="L1312" t="s">
        <v>2341</v>
      </c>
      <c r="M1312">
        <v>11271.413227503501</v>
      </c>
      <c r="N1312">
        <v>1.51821044981022</v>
      </c>
    </row>
    <row r="1313" spans="1:14" x14ac:dyDescent="0.35">
      <c r="A1313">
        <v>17093</v>
      </c>
      <c r="B1313" t="s">
        <v>2342</v>
      </c>
      <c r="C1313" t="s">
        <v>2271</v>
      </c>
      <c r="D1313" t="s">
        <v>1161</v>
      </c>
      <c r="E1313" s="1">
        <v>44251.22865740741</v>
      </c>
      <c r="F1313">
        <v>41.590810140000002</v>
      </c>
      <c r="G1313">
        <v>-88.428695829999995</v>
      </c>
      <c r="H1313">
        <v>10937</v>
      </c>
      <c r="I1313">
        <v>83</v>
      </c>
      <c r="J1313">
        <v>0</v>
      </c>
      <c r="K1313">
        <v>10854</v>
      </c>
      <c r="L1313" t="s">
        <v>2343</v>
      </c>
      <c r="M1313">
        <v>8478.9518567330797</v>
      </c>
      <c r="N1313">
        <v>0.75889183505531599</v>
      </c>
    </row>
    <row r="1314" spans="1:14" x14ac:dyDescent="0.35">
      <c r="A1314">
        <v>17095</v>
      </c>
      <c r="B1314" t="s">
        <v>2344</v>
      </c>
      <c r="C1314" t="s">
        <v>2271</v>
      </c>
      <c r="D1314" t="s">
        <v>1161</v>
      </c>
      <c r="E1314" s="1">
        <v>44251.22865740741</v>
      </c>
      <c r="F1314">
        <v>40.931487789999998</v>
      </c>
      <c r="G1314">
        <v>-90.213303400000001</v>
      </c>
      <c r="H1314">
        <v>5010</v>
      </c>
      <c r="I1314">
        <v>131</v>
      </c>
      <c r="J1314">
        <v>0</v>
      </c>
      <c r="K1314">
        <v>4879</v>
      </c>
      <c r="L1314" t="s">
        <v>2345</v>
      </c>
      <c r="M1314">
        <v>10080.685728083001</v>
      </c>
      <c r="N1314">
        <v>2.6147704590818299</v>
      </c>
    </row>
    <row r="1315" spans="1:14" x14ac:dyDescent="0.35">
      <c r="A1315">
        <v>17099</v>
      </c>
      <c r="B1315" t="s">
        <v>2346</v>
      </c>
      <c r="C1315" t="s">
        <v>2271</v>
      </c>
      <c r="D1315" t="s">
        <v>1161</v>
      </c>
      <c r="E1315" s="1">
        <v>44251.22865740741</v>
      </c>
      <c r="F1315">
        <v>41.3442612999999</v>
      </c>
      <c r="G1315">
        <v>-88.886338809999998</v>
      </c>
      <c r="H1315">
        <v>10681</v>
      </c>
      <c r="I1315">
        <v>216</v>
      </c>
      <c r="J1315">
        <v>0</v>
      </c>
      <c r="K1315">
        <v>10465</v>
      </c>
      <c r="L1315" t="s">
        <v>2347</v>
      </c>
      <c r="M1315">
        <v>9828.9300536491501</v>
      </c>
      <c r="N1315">
        <v>2.0222825578129302</v>
      </c>
    </row>
    <row r="1316" spans="1:14" x14ac:dyDescent="0.35">
      <c r="A1316">
        <v>17097</v>
      </c>
      <c r="B1316" t="s">
        <v>1557</v>
      </c>
      <c r="C1316" t="s">
        <v>2271</v>
      </c>
      <c r="D1316" t="s">
        <v>1161</v>
      </c>
      <c r="E1316" s="1">
        <v>44251.22865740741</v>
      </c>
      <c r="F1316">
        <v>42.322490700000003</v>
      </c>
      <c r="G1316">
        <v>-88.003679250000005</v>
      </c>
      <c r="H1316">
        <v>58864</v>
      </c>
      <c r="I1316">
        <v>915</v>
      </c>
      <c r="J1316">
        <v>0</v>
      </c>
      <c r="K1316">
        <v>57949</v>
      </c>
      <c r="L1316" t="s">
        <v>2348</v>
      </c>
      <c r="M1316">
        <v>8450.9751843051599</v>
      </c>
      <c r="N1316">
        <v>1.55443055178037</v>
      </c>
    </row>
    <row r="1317" spans="1:14" x14ac:dyDescent="0.35">
      <c r="A1317">
        <v>17101</v>
      </c>
      <c r="B1317" t="s">
        <v>1239</v>
      </c>
      <c r="C1317" t="s">
        <v>2271</v>
      </c>
      <c r="D1317" t="s">
        <v>1161</v>
      </c>
      <c r="E1317" s="1">
        <v>44251.22865740741</v>
      </c>
      <c r="F1317">
        <v>38.719879140000003</v>
      </c>
      <c r="G1317">
        <v>-87.728840349999999</v>
      </c>
      <c r="H1317">
        <v>2285</v>
      </c>
      <c r="I1317">
        <v>24</v>
      </c>
      <c r="J1317">
        <v>0</v>
      </c>
      <c r="K1317">
        <v>2261</v>
      </c>
      <c r="L1317" t="s">
        <v>2349</v>
      </c>
      <c r="M1317">
        <v>14574.563082025699</v>
      </c>
      <c r="N1317">
        <v>1.0503282275711101</v>
      </c>
    </row>
    <row r="1318" spans="1:14" x14ac:dyDescent="0.35">
      <c r="A1318">
        <v>17103</v>
      </c>
      <c r="B1318" t="s">
        <v>1241</v>
      </c>
      <c r="C1318" t="s">
        <v>2271</v>
      </c>
      <c r="D1318" t="s">
        <v>1161</v>
      </c>
      <c r="E1318" s="1">
        <v>44251.22865740741</v>
      </c>
      <c r="F1318">
        <v>41.745839510000003</v>
      </c>
      <c r="G1318">
        <v>-89.299771320000005</v>
      </c>
      <c r="H1318">
        <v>3324</v>
      </c>
      <c r="I1318">
        <v>43</v>
      </c>
      <c r="J1318">
        <v>0</v>
      </c>
      <c r="K1318">
        <v>3281</v>
      </c>
      <c r="L1318" t="s">
        <v>2350</v>
      </c>
      <c r="M1318">
        <v>9748.9441576724494</v>
      </c>
      <c r="N1318">
        <v>1.29362214199759</v>
      </c>
    </row>
    <row r="1319" spans="1:14" x14ac:dyDescent="0.35">
      <c r="A1319">
        <v>17105</v>
      </c>
      <c r="B1319" t="s">
        <v>2351</v>
      </c>
      <c r="C1319" t="s">
        <v>2271</v>
      </c>
      <c r="D1319" t="s">
        <v>1161</v>
      </c>
      <c r="E1319" s="1">
        <v>44251.22865740741</v>
      </c>
      <c r="F1319">
        <v>40.89188292</v>
      </c>
      <c r="G1319">
        <v>-88.557847519999996</v>
      </c>
      <c r="H1319">
        <v>4144</v>
      </c>
      <c r="I1319">
        <v>75</v>
      </c>
      <c r="J1319">
        <v>0</v>
      </c>
      <c r="K1319">
        <v>4069</v>
      </c>
      <c r="L1319" t="s">
        <v>2352</v>
      </c>
      <c r="M1319">
        <v>11624.7755834829</v>
      </c>
      <c r="N1319">
        <v>1.8098455598455501</v>
      </c>
    </row>
    <row r="1320" spans="1:14" x14ac:dyDescent="0.35">
      <c r="A1320">
        <v>17107</v>
      </c>
      <c r="B1320" t="s">
        <v>1463</v>
      </c>
      <c r="C1320" t="s">
        <v>2271</v>
      </c>
      <c r="D1320" t="s">
        <v>1161</v>
      </c>
      <c r="E1320" s="1">
        <v>44251.22865740741</v>
      </c>
      <c r="F1320">
        <v>40.125815719999999</v>
      </c>
      <c r="G1320">
        <v>-89.366387840000002</v>
      </c>
      <c r="H1320">
        <v>3299</v>
      </c>
      <c r="I1320">
        <v>52</v>
      </c>
      <c r="J1320">
        <v>0</v>
      </c>
      <c r="K1320">
        <v>3247</v>
      </c>
      <c r="L1320" t="s">
        <v>2353</v>
      </c>
      <c r="M1320">
        <v>11527.709832972199</v>
      </c>
      <c r="N1320">
        <v>1.57623522279478</v>
      </c>
    </row>
    <row r="1321" spans="1:14" x14ac:dyDescent="0.35">
      <c r="A1321">
        <v>17115</v>
      </c>
      <c r="B1321" t="s">
        <v>1247</v>
      </c>
      <c r="C1321" t="s">
        <v>2271</v>
      </c>
      <c r="D1321" t="s">
        <v>1161</v>
      </c>
      <c r="E1321" s="1">
        <v>44251.22865740741</v>
      </c>
      <c r="F1321">
        <v>39.860649129999999</v>
      </c>
      <c r="G1321">
        <v>-88.963425049999998</v>
      </c>
      <c r="H1321">
        <v>9386</v>
      </c>
      <c r="I1321">
        <v>185</v>
      </c>
      <c r="J1321">
        <v>0</v>
      </c>
      <c r="K1321">
        <v>9201</v>
      </c>
      <c r="L1321" t="s">
        <v>2354</v>
      </c>
      <c r="M1321">
        <v>9024.2190579661292</v>
      </c>
      <c r="N1321">
        <v>1.9710206690816101</v>
      </c>
    </row>
    <row r="1322" spans="1:14" x14ac:dyDescent="0.35">
      <c r="A1322">
        <v>17117</v>
      </c>
      <c r="B1322" t="s">
        <v>2355</v>
      </c>
      <c r="C1322" t="s">
        <v>2271</v>
      </c>
      <c r="D1322" t="s">
        <v>1161</v>
      </c>
      <c r="E1322" s="1">
        <v>44251.22865740741</v>
      </c>
      <c r="F1322">
        <v>39.261197670000001</v>
      </c>
      <c r="G1322">
        <v>-89.924240280000006</v>
      </c>
      <c r="H1322">
        <v>4321</v>
      </c>
      <c r="I1322">
        <v>78</v>
      </c>
      <c r="J1322">
        <v>0</v>
      </c>
      <c r="K1322">
        <v>4243</v>
      </c>
      <c r="L1322" t="s">
        <v>2356</v>
      </c>
      <c r="M1322">
        <v>9618.0385522859797</v>
      </c>
      <c r="N1322">
        <v>1.80513769960657</v>
      </c>
    </row>
    <row r="1323" spans="1:14" x14ac:dyDescent="0.35">
      <c r="A1323">
        <v>17119</v>
      </c>
      <c r="B1323" t="s">
        <v>1249</v>
      </c>
      <c r="C1323" t="s">
        <v>2271</v>
      </c>
      <c r="D1323" t="s">
        <v>1161</v>
      </c>
      <c r="E1323" s="1">
        <v>44251.22865740741</v>
      </c>
      <c r="F1323">
        <v>38.830425060000003</v>
      </c>
      <c r="G1323">
        <v>-89.904225629999999</v>
      </c>
      <c r="H1323">
        <v>27715</v>
      </c>
      <c r="I1323">
        <v>451</v>
      </c>
      <c r="J1323">
        <v>0</v>
      </c>
      <c r="K1323">
        <v>27264</v>
      </c>
      <c r="L1323" t="s">
        <v>2357</v>
      </c>
      <c r="M1323">
        <v>10539.3853197751</v>
      </c>
      <c r="N1323">
        <v>1.6272776474833099</v>
      </c>
    </row>
    <row r="1324" spans="1:14" x14ac:dyDescent="0.35">
      <c r="A1324">
        <v>17121</v>
      </c>
      <c r="B1324" t="s">
        <v>1253</v>
      </c>
      <c r="C1324" t="s">
        <v>2271</v>
      </c>
      <c r="D1324" t="s">
        <v>1161</v>
      </c>
      <c r="E1324" s="1">
        <v>44251.22865740741</v>
      </c>
      <c r="F1324">
        <v>38.64963204</v>
      </c>
      <c r="G1324">
        <v>-88.918992079999995</v>
      </c>
      <c r="H1324">
        <v>4253</v>
      </c>
      <c r="I1324">
        <v>111</v>
      </c>
      <c r="J1324">
        <v>0</v>
      </c>
      <c r="K1324">
        <v>4142</v>
      </c>
      <c r="L1324" t="s">
        <v>2358</v>
      </c>
      <c r="M1324">
        <v>11431.2592393495</v>
      </c>
      <c r="N1324">
        <v>2.6099224077122001</v>
      </c>
    </row>
    <row r="1325" spans="1:14" x14ac:dyDescent="0.35">
      <c r="A1325">
        <v>17123</v>
      </c>
      <c r="B1325" t="s">
        <v>1255</v>
      </c>
      <c r="C1325" t="s">
        <v>2271</v>
      </c>
      <c r="D1325" t="s">
        <v>1161</v>
      </c>
      <c r="E1325" s="1">
        <v>44251.22865740741</v>
      </c>
      <c r="F1325">
        <v>41.0327901</v>
      </c>
      <c r="G1325">
        <v>-89.34510444</v>
      </c>
      <c r="H1325">
        <v>831</v>
      </c>
      <c r="I1325">
        <v>14</v>
      </c>
      <c r="J1325">
        <v>0</v>
      </c>
      <c r="K1325">
        <v>817</v>
      </c>
      <c r="L1325" t="s">
        <v>2359</v>
      </c>
      <c r="M1325">
        <v>7265.2561636649698</v>
      </c>
      <c r="N1325">
        <v>1.68471720818291</v>
      </c>
    </row>
    <row r="1326" spans="1:14" x14ac:dyDescent="0.35">
      <c r="A1326">
        <v>17125</v>
      </c>
      <c r="B1326" t="s">
        <v>2360</v>
      </c>
      <c r="C1326" t="s">
        <v>2271</v>
      </c>
      <c r="D1326" t="s">
        <v>1161</v>
      </c>
      <c r="E1326" s="1">
        <v>44251.22865740741</v>
      </c>
      <c r="F1326">
        <v>40.239172740000001</v>
      </c>
      <c r="G1326">
        <v>-89.918244520000002</v>
      </c>
      <c r="H1326">
        <v>1271</v>
      </c>
      <c r="I1326">
        <v>41</v>
      </c>
      <c r="J1326">
        <v>0</v>
      </c>
      <c r="K1326">
        <v>1230</v>
      </c>
      <c r="L1326" t="s">
        <v>2361</v>
      </c>
      <c r="M1326">
        <v>9514.1851935025006</v>
      </c>
      <c r="N1326">
        <v>3.2258064516128999</v>
      </c>
    </row>
    <row r="1327" spans="1:14" x14ac:dyDescent="0.35">
      <c r="A1327">
        <v>17127</v>
      </c>
      <c r="B1327" t="s">
        <v>2362</v>
      </c>
      <c r="C1327" t="s">
        <v>2271</v>
      </c>
      <c r="D1327" t="s">
        <v>1161</v>
      </c>
      <c r="E1327" s="1">
        <v>44251.22865740741</v>
      </c>
      <c r="F1327">
        <v>37.22078441</v>
      </c>
      <c r="G1327">
        <v>-88.710366140000005</v>
      </c>
      <c r="H1327">
        <v>1249</v>
      </c>
      <c r="I1327">
        <v>32</v>
      </c>
      <c r="J1327">
        <v>0</v>
      </c>
      <c r="K1327">
        <v>1217</v>
      </c>
      <c r="L1327" t="s">
        <v>2363</v>
      </c>
      <c r="M1327">
        <v>9069.12576241649</v>
      </c>
      <c r="N1327">
        <v>2.56204963971176</v>
      </c>
    </row>
    <row r="1328" spans="1:14" x14ac:dyDescent="0.35">
      <c r="A1328">
        <v>17109</v>
      </c>
      <c r="B1328" t="s">
        <v>2364</v>
      </c>
      <c r="C1328" t="s">
        <v>2271</v>
      </c>
      <c r="D1328" t="s">
        <v>1161</v>
      </c>
      <c r="E1328" s="1">
        <v>44251.22865740741</v>
      </c>
      <c r="F1328">
        <v>40.456747219999997</v>
      </c>
      <c r="G1328">
        <v>-90.677755410000003</v>
      </c>
      <c r="H1328">
        <v>2304</v>
      </c>
      <c r="I1328">
        <v>40</v>
      </c>
      <c r="J1328">
        <v>0</v>
      </c>
      <c r="K1328">
        <v>2264</v>
      </c>
      <c r="L1328" t="s">
        <v>2365</v>
      </c>
      <c r="M1328">
        <v>7762.2801697998702</v>
      </c>
      <c r="N1328">
        <v>1.7361111111111101</v>
      </c>
    </row>
    <row r="1329" spans="1:14" x14ac:dyDescent="0.35">
      <c r="A1329">
        <v>17111</v>
      </c>
      <c r="B1329" t="s">
        <v>2366</v>
      </c>
      <c r="C1329" t="s">
        <v>2271</v>
      </c>
      <c r="D1329" t="s">
        <v>1161</v>
      </c>
      <c r="E1329" s="1">
        <v>44251.22865740741</v>
      </c>
      <c r="F1329">
        <v>42.324511719999997</v>
      </c>
      <c r="G1329">
        <v>-88.452482270000004</v>
      </c>
      <c r="H1329">
        <v>24076</v>
      </c>
      <c r="I1329">
        <v>261</v>
      </c>
      <c r="J1329">
        <v>0</v>
      </c>
      <c r="K1329">
        <v>23815</v>
      </c>
      <c r="L1329" t="s">
        <v>2367</v>
      </c>
      <c r="M1329">
        <v>7822.6230935686499</v>
      </c>
      <c r="N1329">
        <v>1.0840671207841801</v>
      </c>
    </row>
    <row r="1330" spans="1:14" x14ac:dyDescent="0.35">
      <c r="A1330">
        <v>17113</v>
      </c>
      <c r="B1330" t="s">
        <v>2368</v>
      </c>
      <c r="C1330" t="s">
        <v>2271</v>
      </c>
      <c r="D1330" t="s">
        <v>1161</v>
      </c>
      <c r="E1330" s="1">
        <v>44251.22865740741</v>
      </c>
      <c r="F1330">
        <v>40.489969870000003</v>
      </c>
      <c r="G1330">
        <v>-88.84621113</v>
      </c>
      <c r="H1330">
        <v>14485</v>
      </c>
      <c r="I1330">
        <v>156</v>
      </c>
      <c r="J1330">
        <v>0</v>
      </c>
      <c r="K1330">
        <v>14329</v>
      </c>
      <c r="L1330" t="s">
        <v>2369</v>
      </c>
      <c r="M1330">
        <v>8445.2270037372291</v>
      </c>
      <c r="N1330">
        <v>1.0769761822574999</v>
      </c>
    </row>
    <row r="1331" spans="1:14" x14ac:dyDescent="0.35">
      <c r="A1331">
        <v>17129</v>
      </c>
      <c r="B1331" t="s">
        <v>2370</v>
      </c>
      <c r="C1331" t="s">
        <v>2271</v>
      </c>
      <c r="D1331" t="s">
        <v>1161</v>
      </c>
      <c r="E1331" s="1">
        <v>44251.22865740741</v>
      </c>
      <c r="F1331">
        <v>40.027427250000002</v>
      </c>
      <c r="G1331">
        <v>-89.802460010000004</v>
      </c>
      <c r="H1331">
        <v>1031</v>
      </c>
      <c r="I1331">
        <v>8</v>
      </c>
      <c r="J1331">
        <v>0</v>
      </c>
      <c r="K1331">
        <v>1023</v>
      </c>
      <c r="L1331" t="s">
        <v>2371</v>
      </c>
      <c r="M1331">
        <v>8453.5913414234092</v>
      </c>
      <c r="N1331">
        <v>0.77594568380213302</v>
      </c>
    </row>
    <row r="1332" spans="1:14" x14ac:dyDescent="0.35">
      <c r="A1332">
        <v>17131</v>
      </c>
      <c r="B1332" t="s">
        <v>2372</v>
      </c>
      <c r="C1332" t="s">
        <v>2271</v>
      </c>
      <c r="D1332" t="s">
        <v>1161</v>
      </c>
      <c r="E1332" s="1">
        <v>44251.22865740741</v>
      </c>
      <c r="F1332">
        <v>41.205967819999998</v>
      </c>
      <c r="G1332">
        <v>-90.742900520000006</v>
      </c>
      <c r="H1332">
        <v>1275</v>
      </c>
      <c r="I1332">
        <v>32</v>
      </c>
      <c r="J1332">
        <v>0</v>
      </c>
      <c r="K1332">
        <v>1243</v>
      </c>
      <c r="L1332" t="s">
        <v>2373</v>
      </c>
      <c r="M1332">
        <v>8259.3768219213507</v>
      </c>
      <c r="N1332">
        <v>2.5098039215686199</v>
      </c>
    </row>
    <row r="1333" spans="1:14" x14ac:dyDescent="0.35">
      <c r="A1333">
        <v>17133</v>
      </c>
      <c r="B1333" t="s">
        <v>1259</v>
      </c>
      <c r="C1333" t="s">
        <v>2271</v>
      </c>
      <c r="D1333" t="s">
        <v>1161</v>
      </c>
      <c r="E1333" s="1">
        <v>44251.22865740741</v>
      </c>
      <c r="F1333">
        <v>38.275943759999997</v>
      </c>
      <c r="G1333">
        <v>-90.177610380000004</v>
      </c>
      <c r="H1333">
        <v>4032</v>
      </c>
      <c r="I1333">
        <v>80</v>
      </c>
      <c r="J1333">
        <v>0</v>
      </c>
      <c r="K1333">
        <v>3952</v>
      </c>
      <c r="L1333" t="s">
        <v>2374</v>
      </c>
      <c r="M1333">
        <v>11640.731010191401</v>
      </c>
      <c r="N1333">
        <v>1.98412698412698</v>
      </c>
    </row>
    <row r="1334" spans="1:14" x14ac:dyDescent="0.35">
      <c r="A1334">
        <v>17135</v>
      </c>
      <c r="B1334" t="s">
        <v>1261</v>
      </c>
      <c r="C1334" t="s">
        <v>2271</v>
      </c>
      <c r="D1334" t="s">
        <v>1161</v>
      </c>
      <c r="E1334" s="1">
        <v>44251.22865740741</v>
      </c>
      <c r="F1334">
        <v>39.231988450000003</v>
      </c>
      <c r="G1334">
        <v>-89.478092540000006</v>
      </c>
      <c r="H1334">
        <v>3460</v>
      </c>
      <c r="I1334">
        <v>67</v>
      </c>
      <c r="J1334">
        <v>0</v>
      </c>
      <c r="K1334">
        <v>3393</v>
      </c>
      <c r="L1334" t="s">
        <v>2375</v>
      </c>
      <c r="M1334">
        <v>12177.095797846099</v>
      </c>
      <c r="N1334">
        <v>1.9364161849710899</v>
      </c>
    </row>
    <row r="1335" spans="1:14" x14ac:dyDescent="0.35">
      <c r="A1335">
        <v>17137</v>
      </c>
      <c r="B1335" t="s">
        <v>1263</v>
      </c>
      <c r="C1335" t="s">
        <v>2271</v>
      </c>
      <c r="D1335" t="s">
        <v>1161</v>
      </c>
      <c r="E1335" s="1">
        <v>44251.22865740741</v>
      </c>
      <c r="F1335">
        <v>39.716545439999997</v>
      </c>
      <c r="G1335">
        <v>-90.202551040000003</v>
      </c>
      <c r="H1335">
        <v>3567</v>
      </c>
      <c r="I1335">
        <v>76</v>
      </c>
      <c r="J1335">
        <v>0</v>
      </c>
      <c r="K1335">
        <v>3491</v>
      </c>
      <c r="L1335" t="s">
        <v>2376</v>
      </c>
      <c r="M1335">
        <v>10597.777645730501</v>
      </c>
      <c r="N1335">
        <v>2.1306419960751302</v>
      </c>
    </row>
    <row r="1336" spans="1:14" x14ac:dyDescent="0.35">
      <c r="A1336">
        <v>17139</v>
      </c>
      <c r="B1336" t="s">
        <v>2377</v>
      </c>
      <c r="C1336" t="s">
        <v>2271</v>
      </c>
      <c r="D1336" t="s">
        <v>1161</v>
      </c>
      <c r="E1336" s="1">
        <v>44251.22865740741</v>
      </c>
      <c r="F1336">
        <v>39.641874510000001</v>
      </c>
      <c r="G1336">
        <v>-88.620999690000005</v>
      </c>
      <c r="H1336">
        <v>1486</v>
      </c>
      <c r="I1336">
        <v>22</v>
      </c>
      <c r="J1336">
        <v>0</v>
      </c>
      <c r="K1336">
        <v>1464</v>
      </c>
      <c r="L1336" t="s">
        <v>2378</v>
      </c>
      <c r="M1336">
        <v>10247.569133163201</v>
      </c>
      <c r="N1336">
        <v>1.48048452220726</v>
      </c>
    </row>
    <row r="1337" spans="1:14" x14ac:dyDescent="0.35">
      <c r="A1337">
        <v>17141</v>
      </c>
      <c r="B1337" t="s">
        <v>2379</v>
      </c>
      <c r="C1337" t="s">
        <v>2271</v>
      </c>
      <c r="D1337" t="s">
        <v>1161</v>
      </c>
      <c r="E1337" s="1">
        <v>44251.22865740741</v>
      </c>
      <c r="F1337">
        <v>42.041651960000003</v>
      </c>
      <c r="G1337">
        <v>-89.321846789999995</v>
      </c>
      <c r="H1337">
        <v>4973</v>
      </c>
      <c r="I1337">
        <v>73</v>
      </c>
      <c r="J1337">
        <v>0</v>
      </c>
      <c r="K1337">
        <v>4900</v>
      </c>
      <c r="L1337" t="s">
        <v>2380</v>
      </c>
      <c r="M1337">
        <v>9819.7184211045897</v>
      </c>
      <c r="N1337">
        <v>1.46792680474562</v>
      </c>
    </row>
    <row r="1338" spans="1:14" x14ac:dyDescent="0.35">
      <c r="A1338">
        <v>80017</v>
      </c>
      <c r="B1338" t="s">
        <v>2381</v>
      </c>
      <c r="C1338" t="s">
        <v>2271</v>
      </c>
      <c r="D1338" t="s">
        <v>1161</v>
      </c>
      <c r="E1338" s="1">
        <v>44251.22865740741</v>
      </c>
      <c r="H1338">
        <v>0</v>
      </c>
      <c r="I1338">
        <v>0</v>
      </c>
      <c r="J1338">
        <v>0</v>
      </c>
      <c r="K1338">
        <v>0</v>
      </c>
      <c r="L1338" t="s">
        <v>2382</v>
      </c>
    </row>
    <row r="1339" spans="1:14" x14ac:dyDescent="0.35">
      <c r="A1339">
        <v>17143</v>
      </c>
      <c r="B1339" t="s">
        <v>2383</v>
      </c>
      <c r="C1339" t="s">
        <v>2271</v>
      </c>
      <c r="D1339" t="s">
        <v>1161</v>
      </c>
      <c r="E1339" s="1">
        <v>44251.22865740741</v>
      </c>
      <c r="F1339">
        <v>40.787021559999999</v>
      </c>
      <c r="G1339">
        <v>-89.760789009999996</v>
      </c>
      <c r="H1339">
        <v>16772</v>
      </c>
      <c r="I1339">
        <v>260</v>
      </c>
      <c r="J1339">
        <v>0</v>
      </c>
      <c r="K1339">
        <v>16512</v>
      </c>
      <c r="L1339" t="s">
        <v>2384</v>
      </c>
      <c r="M1339">
        <v>9360.4719303043294</v>
      </c>
      <c r="N1339">
        <v>1.5502027188170699</v>
      </c>
    </row>
    <row r="1340" spans="1:14" x14ac:dyDescent="0.35">
      <c r="A1340">
        <v>17145</v>
      </c>
      <c r="B1340" t="s">
        <v>1267</v>
      </c>
      <c r="C1340" t="s">
        <v>2271</v>
      </c>
      <c r="D1340" t="s">
        <v>1161</v>
      </c>
      <c r="E1340" s="1">
        <v>44251.22865740741</v>
      </c>
      <c r="F1340">
        <v>38.085108529999999</v>
      </c>
      <c r="G1340">
        <v>-89.368562190000006</v>
      </c>
      <c r="H1340">
        <v>3023</v>
      </c>
      <c r="I1340">
        <v>57</v>
      </c>
      <c r="J1340">
        <v>0</v>
      </c>
      <c r="K1340">
        <v>2966</v>
      </c>
      <c r="L1340" t="s">
        <v>2385</v>
      </c>
      <c r="M1340">
        <v>14453.0502964237</v>
      </c>
      <c r="N1340">
        <v>1.88554416142904</v>
      </c>
    </row>
    <row r="1341" spans="1:14" x14ac:dyDescent="0.35">
      <c r="A1341">
        <v>17147</v>
      </c>
      <c r="B1341" t="s">
        <v>2386</v>
      </c>
      <c r="C1341" t="s">
        <v>2271</v>
      </c>
      <c r="D1341" t="s">
        <v>1161</v>
      </c>
      <c r="E1341" s="1">
        <v>44251.22865740741</v>
      </c>
      <c r="F1341">
        <v>40.013605839999997</v>
      </c>
      <c r="G1341">
        <v>-88.593193389999996</v>
      </c>
      <c r="H1341">
        <v>1307</v>
      </c>
      <c r="I1341">
        <v>14</v>
      </c>
      <c r="J1341">
        <v>0</v>
      </c>
      <c r="K1341">
        <v>1293</v>
      </c>
      <c r="L1341" t="s">
        <v>2387</v>
      </c>
      <c r="M1341">
        <v>7996.8184043073898</v>
      </c>
      <c r="N1341">
        <v>1.07115531752104</v>
      </c>
    </row>
    <row r="1342" spans="1:14" x14ac:dyDescent="0.35">
      <c r="A1342">
        <v>17149</v>
      </c>
      <c r="B1342" t="s">
        <v>1271</v>
      </c>
      <c r="C1342" t="s">
        <v>2271</v>
      </c>
      <c r="D1342" t="s">
        <v>1161</v>
      </c>
      <c r="E1342" s="1">
        <v>44251.22865740741</v>
      </c>
      <c r="F1342">
        <v>39.622650589999999</v>
      </c>
      <c r="G1342">
        <v>-90.887701699999994</v>
      </c>
      <c r="H1342">
        <v>1682</v>
      </c>
      <c r="I1342">
        <v>49</v>
      </c>
      <c r="J1342">
        <v>0</v>
      </c>
      <c r="K1342">
        <v>1633</v>
      </c>
      <c r="L1342" t="s">
        <v>2388</v>
      </c>
      <c r="M1342">
        <v>10809.073966968699</v>
      </c>
      <c r="N1342">
        <v>2.9131985731272199</v>
      </c>
    </row>
    <row r="1343" spans="1:14" x14ac:dyDescent="0.35">
      <c r="A1343">
        <v>17151</v>
      </c>
      <c r="B1343" t="s">
        <v>1489</v>
      </c>
      <c r="C1343" t="s">
        <v>2271</v>
      </c>
      <c r="D1343" t="s">
        <v>1161</v>
      </c>
      <c r="E1343" s="1">
        <v>44251.22865740741</v>
      </c>
      <c r="F1343">
        <v>37.413912840000002</v>
      </c>
      <c r="G1343">
        <v>-88.561521089999999</v>
      </c>
      <c r="H1343">
        <v>280</v>
      </c>
      <c r="I1343">
        <v>3</v>
      </c>
      <c r="J1343">
        <v>0</v>
      </c>
      <c r="K1343">
        <v>277</v>
      </c>
      <c r="L1343" t="s">
        <v>2389</v>
      </c>
      <c r="M1343">
        <v>6703.3756284414603</v>
      </c>
      <c r="N1343">
        <v>1.0714285714285701</v>
      </c>
    </row>
    <row r="1344" spans="1:14" x14ac:dyDescent="0.35">
      <c r="A1344">
        <v>17153</v>
      </c>
      <c r="B1344" t="s">
        <v>1493</v>
      </c>
      <c r="C1344" t="s">
        <v>2271</v>
      </c>
      <c r="D1344" t="s">
        <v>1161</v>
      </c>
      <c r="E1344" s="1">
        <v>44251.22865740741</v>
      </c>
      <c r="F1344">
        <v>37.22631423</v>
      </c>
      <c r="G1344">
        <v>-89.130850010000003</v>
      </c>
      <c r="H1344">
        <v>667</v>
      </c>
      <c r="I1344">
        <v>5</v>
      </c>
      <c r="J1344">
        <v>0</v>
      </c>
      <c r="K1344">
        <v>662</v>
      </c>
      <c r="L1344" t="s">
        <v>2390</v>
      </c>
      <c r="M1344">
        <v>12502.343017806899</v>
      </c>
      <c r="N1344">
        <v>0.74962518740629602</v>
      </c>
    </row>
    <row r="1345" spans="1:14" x14ac:dyDescent="0.35">
      <c r="A1345">
        <v>17155</v>
      </c>
      <c r="B1345" t="s">
        <v>1883</v>
      </c>
      <c r="C1345" t="s">
        <v>2271</v>
      </c>
      <c r="D1345" t="s">
        <v>1161</v>
      </c>
      <c r="E1345" s="1">
        <v>44251.22865740741</v>
      </c>
      <c r="F1345">
        <v>41.201354100000003</v>
      </c>
      <c r="G1345">
        <v>-89.286927199999994</v>
      </c>
      <c r="H1345">
        <v>409</v>
      </c>
      <c r="I1345">
        <v>3</v>
      </c>
      <c r="J1345">
        <v>0</v>
      </c>
      <c r="K1345">
        <v>406</v>
      </c>
      <c r="L1345" t="s">
        <v>2391</v>
      </c>
      <c r="M1345">
        <v>7126.6771214497303</v>
      </c>
      <c r="N1345">
        <v>0.73349633251833701</v>
      </c>
    </row>
    <row r="1346" spans="1:14" x14ac:dyDescent="0.35">
      <c r="A1346">
        <v>17157</v>
      </c>
      <c r="B1346" t="s">
        <v>1273</v>
      </c>
      <c r="C1346" t="s">
        <v>2271</v>
      </c>
      <c r="D1346" t="s">
        <v>1161</v>
      </c>
      <c r="E1346" s="1">
        <v>44251.22865740741</v>
      </c>
      <c r="F1346">
        <v>38.05095369</v>
      </c>
      <c r="G1346">
        <v>-89.825122539999995</v>
      </c>
      <c r="H1346">
        <v>3951</v>
      </c>
      <c r="I1346">
        <v>77</v>
      </c>
      <c r="J1346">
        <v>0</v>
      </c>
      <c r="K1346">
        <v>3874</v>
      </c>
      <c r="L1346" t="s">
        <v>2392</v>
      </c>
      <c r="M1346">
        <v>12431.565036813199</v>
      </c>
      <c r="N1346">
        <v>1.94887370286003</v>
      </c>
    </row>
    <row r="1347" spans="1:14" x14ac:dyDescent="0.35">
      <c r="A1347">
        <v>17159</v>
      </c>
      <c r="B1347" t="s">
        <v>2393</v>
      </c>
      <c r="C1347" t="s">
        <v>2271</v>
      </c>
      <c r="D1347" t="s">
        <v>1161</v>
      </c>
      <c r="E1347" s="1">
        <v>44251.22865740741</v>
      </c>
      <c r="F1347">
        <v>38.712409690000001</v>
      </c>
      <c r="G1347">
        <v>-88.084753660000004</v>
      </c>
      <c r="H1347">
        <v>1632</v>
      </c>
      <c r="I1347">
        <v>38</v>
      </c>
      <c r="J1347">
        <v>0</v>
      </c>
      <c r="K1347">
        <v>1594</v>
      </c>
      <c r="L1347" t="s">
        <v>2394</v>
      </c>
      <c r="M1347">
        <v>10520.2088570876</v>
      </c>
      <c r="N1347">
        <v>2.32843137254901</v>
      </c>
    </row>
    <row r="1348" spans="1:14" x14ac:dyDescent="0.35">
      <c r="A1348">
        <v>17161</v>
      </c>
      <c r="B1348" t="s">
        <v>2395</v>
      </c>
      <c r="C1348" t="s">
        <v>2271</v>
      </c>
      <c r="D1348" t="s">
        <v>1161</v>
      </c>
      <c r="E1348" s="1">
        <v>44251.22865740741</v>
      </c>
      <c r="F1348">
        <v>41.466138059999999</v>
      </c>
      <c r="G1348">
        <v>-90.570421640000006</v>
      </c>
      <c r="H1348">
        <v>12991</v>
      </c>
      <c r="I1348">
        <v>285</v>
      </c>
      <c r="J1348">
        <v>0</v>
      </c>
      <c r="K1348">
        <v>12706</v>
      </c>
      <c r="L1348" t="s">
        <v>2396</v>
      </c>
      <c r="M1348">
        <v>9156.3938285440399</v>
      </c>
      <c r="N1348">
        <v>2.1938264952659501</v>
      </c>
    </row>
    <row r="1349" spans="1:14" x14ac:dyDescent="0.35">
      <c r="A1349">
        <v>17165</v>
      </c>
      <c r="B1349" t="s">
        <v>1496</v>
      </c>
      <c r="C1349" t="s">
        <v>2271</v>
      </c>
      <c r="D1349" t="s">
        <v>1161</v>
      </c>
      <c r="E1349" s="1">
        <v>44251.22865740741</v>
      </c>
      <c r="F1349">
        <v>37.753329989999997</v>
      </c>
      <c r="G1349">
        <v>-88.541197060000002</v>
      </c>
      <c r="H1349">
        <v>2270</v>
      </c>
      <c r="I1349">
        <v>46</v>
      </c>
      <c r="J1349">
        <v>0</v>
      </c>
      <c r="K1349">
        <v>2224</v>
      </c>
      <c r="L1349" t="s">
        <v>2397</v>
      </c>
      <c r="M1349">
        <v>9663.2752969222202</v>
      </c>
      <c r="N1349">
        <v>2.0264317180616702</v>
      </c>
    </row>
    <row r="1350" spans="1:14" x14ac:dyDescent="0.35">
      <c r="A1350">
        <v>17167</v>
      </c>
      <c r="B1350" t="s">
        <v>2398</v>
      </c>
      <c r="C1350" t="s">
        <v>2271</v>
      </c>
      <c r="D1350" t="s">
        <v>1161</v>
      </c>
      <c r="E1350" s="1">
        <v>44251.22865740741</v>
      </c>
      <c r="F1350">
        <v>39.758369139999999</v>
      </c>
      <c r="G1350">
        <v>-89.65872023</v>
      </c>
      <c r="H1350">
        <v>16028</v>
      </c>
      <c r="I1350">
        <v>216</v>
      </c>
      <c r="J1350">
        <v>0</v>
      </c>
      <c r="K1350">
        <v>15812</v>
      </c>
      <c r="L1350" t="s">
        <v>2399</v>
      </c>
      <c r="M1350">
        <v>8233.3360729843007</v>
      </c>
      <c r="N1350">
        <v>1.34764162715248</v>
      </c>
    </row>
    <row r="1351" spans="1:14" x14ac:dyDescent="0.35">
      <c r="A1351">
        <v>17169</v>
      </c>
      <c r="B1351" t="s">
        <v>2400</v>
      </c>
      <c r="C1351" t="s">
        <v>2271</v>
      </c>
      <c r="D1351" t="s">
        <v>1161</v>
      </c>
      <c r="E1351" s="1">
        <v>44251.22865740741</v>
      </c>
      <c r="F1351">
        <v>40.157179800000002</v>
      </c>
      <c r="G1351">
        <v>-90.611141630000006</v>
      </c>
      <c r="H1351">
        <v>674</v>
      </c>
      <c r="I1351">
        <v>5</v>
      </c>
      <c r="J1351">
        <v>0</v>
      </c>
      <c r="K1351">
        <v>669</v>
      </c>
      <c r="L1351" t="s">
        <v>2401</v>
      </c>
      <c r="M1351">
        <v>9958.6288416075604</v>
      </c>
      <c r="N1351">
        <v>0.74183976261127504</v>
      </c>
    </row>
    <row r="1352" spans="1:14" x14ac:dyDescent="0.35">
      <c r="A1352">
        <v>17171</v>
      </c>
      <c r="B1352" t="s">
        <v>1498</v>
      </c>
      <c r="C1352" t="s">
        <v>2271</v>
      </c>
      <c r="D1352" t="s">
        <v>1161</v>
      </c>
      <c r="E1352" s="1">
        <v>44251.22865740741</v>
      </c>
      <c r="F1352">
        <v>39.642916900000003</v>
      </c>
      <c r="G1352">
        <v>-90.478144310000005</v>
      </c>
      <c r="H1352">
        <v>448</v>
      </c>
      <c r="I1352">
        <v>1</v>
      </c>
      <c r="J1352">
        <v>0</v>
      </c>
      <c r="K1352">
        <v>447</v>
      </c>
      <c r="L1352" t="s">
        <v>2402</v>
      </c>
      <c r="M1352">
        <v>9048.6770349424296</v>
      </c>
      <c r="N1352">
        <v>0.223214285714285</v>
      </c>
    </row>
    <row r="1353" spans="1:14" x14ac:dyDescent="0.35">
      <c r="A1353">
        <v>17173</v>
      </c>
      <c r="B1353" t="s">
        <v>1277</v>
      </c>
      <c r="C1353" t="s">
        <v>2271</v>
      </c>
      <c r="D1353" t="s">
        <v>1161</v>
      </c>
      <c r="E1353" s="1">
        <v>44251.22865740741</v>
      </c>
      <c r="F1353">
        <v>39.391335269999999</v>
      </c>
      <c r="G1353">
        <v>-88.806111220000005</v>
      </c>
      <c r="H1353">
        <v>2118</v>
      </c>
      <c r="I1353">
        <v>34</v>
      </c>
      <c r="J1353">
        <v>0</v>
      </c>
      <c r="K1353">
        <v>2084</v>
      </c>
      <c r="L1353" t="s">
        <v>2403</v>
      </c>
      <c r="M1353">
        <v>9790.1451419062505</v>
      </c>
      <c r="N1353">
        <v>1.6052880075542899</v>
      </c>
    </row>
    <row r="1354" spans="1:14" x14ac:dyDescent="0.35">
      <c r="A1354">
        <v>17163</v>
      </c>
      <c r="B1354" t="s">
        <v>1279</v>
      </c>
      <c r="C1354" t="s">
        <v>2271</v>
      </c>
      <c r="D1354" t="s">
        <v>1161</v>
      </c>
      <c r="E1354" s="1">
        <v>44251.22865740741</v>
      </c>
      <c r="F1354">
        <v>38.469960329999999</v>
      </c>
      <c r="G1354">
        <v>-89.930634269999999</v>
      </c>
      <c r="H1354">
        <v>25173</v>
      </c>
      <c r="I1354">
        <v>463</v>
      </c>
      <c r="J1354">
        <v>0</v>
      </c>
      <c r="K1354">
        <v>24710</v>
      </c>
      <c r="L1354" t="s">
        <v>2404</v>
      </c>
      <c r="M1354">
        <v>9693.6299993068496</v>
      </c>
      <c r="N1354">
        <v>1.8392722361260001</v>
      </c>
    </row>
    <row r="1355" spans="1:14" x14ac:dyDescent="0.35">
      <c r="A1355">
        <v>17175</v>
      </c>
      <c r="B1355" t="s">
        <v>2405</v>
      </c>
      <c r="C1355" t="s">
        <v>2271</v>
      </c>
      <c r="D1355" t="s">
        <v>1161</v>
      </c>
      <c r="E1355" s="1">
        <v>44251.22865740741</v>
      </c>
      <c r="F1355">
        <v>41.093097729999997</v>
      </c>
      <c r="G1355">
        <v>-89.797458660000004</v>
      </c>
      <c r="H1355">
        <v>535</v>
      </c>
      <c r="I1355">
        <v>22</v>
      </c>
      <c r="J1355">
        <v>0</v>
      </c>
      <c r="K1355">
        <v>513</v>
      </c>
      <c r="L1355" t="s">
        <v>2406</v>
      </c>
      <c r="M1355">
        <v>10014.9756645451</v>
      </c>
      <c r="N1355">
        <v>4.1121495327102799</v>
      </c>
    </row>
    <row r="1356" spans="1:14" x14ac:dyDescent="0.35">
      <c r="A1356">
        <v>17177</v>
      </c>
      <c r="B1356" t="s">
        <v>2407</v>
      </c>
      <c r="C1356" t="s">
        <v>2271</v>
      </c>
      <c r="D1356" t="s">
        <v>1161</v>
      </c>
      <c r="E1356" s="1">
        <v>44251.22865740741</v>
      </c>
      <c r="F1356">
        <v>42.351292170000001</v>
      </c>
      <c r="G1356">
        <v>-89.662598000000003</v>
      </c>
      <c r="H1356">
        <v>4062</v>
      </c>
      <c r="I1356">
        <v>73</v>
      </c>
      <c r="J1356">
        <v>0</v>
      </c>
      <c r="K1356">
        <v>3989</v>
      </c>
      <c r="L1356" t="s">
        <v>2408</v>
      </c>
      <c r="M1356">
        <v>9128.50015731044</v>
      </c>
      <c r="N1356">
        <v>1.7971442639094</v>
      </c>
    </row>
    <row r="1357" spans="1:14" x14ac:dyDescent="0.35">
      <c r="A1357">
        <v>17179</v>
      </c>
      <c r="B1357" t="s">
        <v>2409</v>
      </c>
      <c r="C1357" t="s">
        <v>2271</v>
      </c>
      <c r="D1357" t="s">
        <v>1161</v>
      </c>
      <c r="E1357" s="1">
        <v>44251.22865740741</v>
      </c>
      <c r="F1357">
        <v>40.507161850000003</v>
      </c>
      <c r="G1357">
        <v>-89.514046620000002</v>
      </c>
      <c r="H1357">
        <v>13397</v>
      </c>
      <c r="I1357">
        <v>239</v>
      </c>
      <c r="J1357">
        <v>0</v>
      </c>
      <c r="K1357">
        <v>13158</v>
      </c>
      <c r="L1357" t="s">
        <v>2410</v>
      </c>
      <c r="M1357">
        <v>10164.4120391796</v>
      </c>
      <c r="N1357">
        <v>1.7839814883929199</v>
      </c>
    </row>
    <row r="1358" spans="1:14" x14ac:dyDescent="0.35">
      <c r="A1358">
        <v>90017</v>
      </c>
      <c r="B1358" t="s">
        <v>1289</v>
      </c>
      <c r="C1358" t="s">
        <v>2271</v>
      </c>
      <c r="D1358" t="s">
        <v>1161</v>
      </c>
      <c r="E1358" s="1">
        <v>44251.22865740741</v>
      </c>
      <c r="H1358">
        <v>0</v>
      </c>
      <c r="I1358">
        <v>2198</v>
      </c>
      <c r="J1358">
        <v>0</v>
      </c>
      <c r="K1358">
        <v>-2198</v>
      </c>
      <c r="L1358" t="s">
        <v>2411</v>
      </c>
    </row>
    <row r="1359" spans="1:14" x14ac:dyDescent="0.35">
      <c r="A1359">
        <v>17181</v>
      </c>
      <c r="B1359" t="s">
        <v>1513</v>
      </c>
      <c r="C1359" t="s">
        <v>2271</v>
      </c>
      <c r="D1359" t="s">
        <v>1161</v>
      </c>
      <c r="E1359" s="1">
        <v>44251.22865740741</v>
      </c>
      <c r="F1359">
        <v>37.471196089999999</v>
      </c>
      <c r="G1359">
        <v>-89.25548938</v>
      </c>
      <c r="H1359">
        <v>2181</v>
      </c>
      <c r="I1359">
        <v>34</v>
      </c>
      <c r="J1359">
        <v>0</v>
      </c>
      <c r="K1359">
        <v>2147</v>
      </c>
      <c r="L1359" t="s">
        <v>2412</v>
      </c>
      <c r="M1359">
        <v>13096.7393262475</v>
      </c>
      <c r="N1359">
        <v>1.55891792755616</v>
      </c>
    </row>
    <row r="1360" spans="1:14" x14ac:dyDescent="0.35">
      <c r="A1360">
        <v>17183</v>
      </c>
      <c r="B1360" t="s">
        <v>2413</v>
      </c>
      <c r="C1360" t="s">
        <v>2271</v>
      </c>
      <c r="D1360" t="s">
        <v>1161</v>
      </c>
      <c r="E1360" s="1">
        <v>44251.22865740741</v>
      </c>
      <c r="F1360">
        <v>40.184171710000001</v>
      </c>
      <c r="G1360">
        <v>-87.733843590000006</v>
      </c>
      <c r="H1360">
        <v>8487</v>
      </c>
      <c r="I1360">
        <v>114</v>
      </c>
      <c r="J1360">
        <v>0</v>
      </c>
      <c r="K1360">
        <v>8373</v>
      </c>
      <c r="L1360" t="s">
        <v>2414</v>
      </c>
      <c r="M1360">
        <v>11202.777264447301</v>
      </c>
      <c r="N1360">
        <v>1.3432308236125801</v>
      </c>
    </row>
    <row r="1361" spans="1:14" x14ac:dyDescent="0.35">
      <c r="A1361">
        <v>17185</v>
      </c>
      <c r="B1361" t="s">
        <v>2415</v>
      </c>
      <c r="C1361" t="s">
        <v>2271</v>
      </c>
      <c r="D1361" t="s">
        <v>1161</v>
      </c>
      <c r="E1361" s="1">
        <v>44251.22865740741</v>
      </c>
      <c r="F1361">
        <v>38.442729010000001</v>
      </c>
      <c r="G1361">
        <v>-87.849220650000007</v>
      </c>
      <c r="H1361">
        <v>1296</v>
      </c>
      <c r="I1361">
        <v>12</v>
      </c>
      <c r="J1361">
        <v>0</v>
      </c>
      <c r="K1361">
        <v>1284</v>
      </c>
      <c r="L1361" t="s">
        <v>2416</v>
      </c>
      <c r="M1361">
        <v>11250</v>
      </c>
      <c r="N1361">
        <v>0.92592592592592504</v>
      </c>
    </row>
    <row r="1362" spans="1:14" x14ac:dyDescent="0.35">
      <c r="A1362">
        <v>17187</v>
      </c>
      <c r="B1362" t="s">
        <v>2160</v>
      </c>
      <c r="C1362" t="s">
        <v>2271</v>
      </c>
      <c r="D1362" t="s">
        <v>1161</v>
      </c>
      <c r="E1362" s="1">
        <v>44251.22865740741</v>
      </c>
      <c r="F1362">
        <v>40.849250210000001</v>
      </c>
      <c r="G1362">
        <v>-90.614743200000007</v>
      </c>
      <c r="H1362">
        <v>1662</v>
      </c>
      <c r="I1362">
        <v>43</v>
      </c>
      <c r="J1362">
        <v>0</v>
      </c>
      <c r="K1362">
        <v>1619</v>
      </c>
      <c r="L1362" t="s">
        <v>2417</v>
      </c>
      <c r="M1362">
        <v>9867.0149608168995</v>
      </c>
      <c r="N1362">
        <v>2.5872442839951799</v>
      </c>
    </row>
    <row r="1363" spans="1:14" x14ac:dyDescent="0.35">
      <c r="A1363">
        <v>17189</v>
      </c>
      <c r="B1363" t="s">
        <v>1293</v>
      </c>
      <c r="C1363" t="s">
        <v>2271</v>
      </c>
      <c r="D1363" t="s">
        <v>1161</v>
      </c>
      <c r="E1363" s="1">
        <v>44251.22865740741</v>
      </c>
      <c r="F1363">
        <v>38.35309213</v>
      </c>
      <c r="G1363">
        <v>-89.409827030000002</v>
      </c>
      <c r="H1363">
        <v>1572</v>
      </c>
      <c r="I1363">
        <v>23</v>
      </c>
      <c r="J1363">
        <v>0</v>
      </c>
      <c r="K1363">
        <v>1549</v>
      </c>
      <c r="L1363" t="s">
        <v>2418</v>
      </c>
      <c r="M1363">
        <v>11319.9395117736</v>
      </c>
      <c r="N1363">
        <v>1.46310432569974</v>
      </c>
    </row>
    <row r="1364" spans="1:14" x14ac:dyDescent="0.35">
      <c r="A1364">
        <v>17191</v>
      </c>
      <c r="B1364" t="s">
        <v>2163</v>
      </c>
      <c r="C1364" t="s">
        <v>2271</v>
      </c>
      <c r="D1364" t="s">
        <v>1161</v>
      </c>
      <c r="E1364" s="1">
        <v>44251.22865740741</v>
      </c>
      <c r="F1364">
        <v>38.429553550000001</v>
      </c>
      <c r="G1364">
        <v>-88.425864590000003</v>
      </c>
      <c r="H1364">
        <v>1662</v>
      </c>
      <c r="I1364">
        <v>48</v>
      </c>
      <c r="J1364">
        <v>0</v>
      </c>
      <c r="K1364">
        <v>1614</v>
      </c>
      <c r="L1364" t="s">
        <v>2419</v>
      </c>
      <c r="M1364">
        <v>10249.7687326549</v>
      </c>
      <c r="N1364">
        <v>2.8880866425992702</v>
      </c>
    </row>
    <row r="1365" spans="1:14" x14ac:dyDescent="0.35">
      <c r="A1365">
        <v>17193</v>
      </c>
      <c r="B1365" t="s">
        <v>1518</v>
      </c>
      <c r="C1365" t="s">
        <v>2271</v>
      </c>
      <c r="D1365" t="s">
        <v>1161</v>
      </c>
      <c r="E1365" s="1">
        <v>44251.22865740741</v>
      </c>
      <c r="F1365">
        <v>38.087061980000001</v>
      </c>
      <c r="G1365">
        <v>-88.176574610000003</v>
      </c>
      <c r="H1365">
        <v>1595</v>
      </c>
      <c r="I1365">
        <v>25</v>
      </c>
      <c r="J1365">
        <v>0</v>
      </c>
      <c r="K1365">
        <v>1570</v>
      </c>
      <c r="L1365" t="s">
        <v>2420</v>
      </c>
      <c r="M1365">
        <v>11782.521976804301</v>
      </c>
      <c r="N1365">
        <v>1.5673981191222499</v>
      </c>
    </row>
    <row r="1366" spans="1:14" x14ac:dyDescent="0.35">
      <c r="A1366">
        <v>17195</v>
      </c>
      <c r="B1366" t="s">
        <v>2421</v>
      </c>
      <c r="C1366" t="s">
        <v>2271</v>
      </c>
      <c r="D1366" t="s">
        <v>1161</v>
      </c>
      <c r="E1366" s="1">
        <v>44251.22865740741</v>
      </c>
      <c r="F1366">
        <v>41.755097130000003</v>
      </c>
      <c r="G1366">
        <v>-89.915560580000005</v>
      </c>
      <c r="H1366">
        <v>5881</v>
      </c>
      <c r="I1366">
        <v>146</v>
      </c>
      <c r="J1366">
        <v>0</v>
      </c>
      <c r="K1366">
        <v>5735</v>
      </c>
      <c r="L1366" t="s">
        <v>2422</v>
      </c>
      <c r="M1366">
        <v>10658.812868146801</v>
      </c>
      <c r="N1366">
        <v>2.4825709913280001</v>
      </c>
    </row>
    <row r="1367" spans="1:14" x14ac:dyDescent="0.35">
      <c r="A1367">
        <v>17197</v>
      </c>
      <c r="B1367" t="s">
        <v>2423</v>
      </c>
      <c r="C1367" t="s">
        <v>2271</v>
      </c>
      <c r="D1367" t="s">
        <v>1161</v>
      </c>
      <c r="E1367" s="1">
        <v>44251.22865740741</v>
      </c>
      <c r="F1367">
        <v>41.446192670000002</v>
      </c>
      <c r="G1367">
        <v>-87.978627119999999</v>
      </c>
      <c r="H1367">
        <v>64432</v>
      </c>
      <c r="I1367">
        <v>882</v>
      </c>
      <c r="J1367">
        <v>0</v>
      </c>
      <c r="K1367">
        <v>63550</v>
      </c>
      <c r="L1367" t="s">
        <v>2424</v>
      </c>
      <c r="M1367">
        <v>9327.9265949853998</v>
      </c>
      <c r="N1367">
        <v>1.368885026074</v>
      </c>
    </row>
    <row r="1368" spans="1:14" x14ac:dyDescent="0.35">
      <c r="A1368">
        <v>17199</v>
      </c>
      <c r="B1368" t="s">
        <v>2425</v>
      </c>
      <c r="C1368" t="s">
        <v>2271</v>
      </c>
      <c r="D1368" t="s">
        <v>1161</v>
      </c>
      <c r="E1368" s="1">
        <v>44251.22865740741</v>
      </c>
      <c r="F1368">
        <v>37.730335109999999</v>
      </c>
      <c r="G1368">
        <v>-88.929940270000003</v>
      </c>
      <c r="H1368">
        <v>6763</v>
      </c>
      <c r="I1368">
        <v>119</v>
      </c>
      <c r="J1368">
        <v>0</v>
      </c>
      <c r="K1368">
        <v>6644</v>
      </c>
      <c r="L1368" t="s">
        <v>2426</v>
      </c>
      <c r="M1368">
        <v>10155.1120921362</v>
      </c>
      <c r="N1368">
        <v>1.75957415348218</v>
      </c>
    </row>
    <row r="1369" spans="1:14" x14ac:dyDescent="0.35">
      <c r="A1369">
        <v>17201</v>
      </c>
      <c r="B1369" t="s">
        <v>2427</v>
      </c>
      <c r="C1369" t="s">
        <v>2271</v>
      </c>
      <c r="D1369" t="s">
        <v>1161</v>
      </c>
      <c r="E1369" s="1">
        <v>44251.22865740741</v>
      </c>
      <c r="F1369">
        <v>42.336418539999997</v>
      </c>
      <c r="G1369">
        <v>-89.160853270000004</v>
      </c>
      <c r="H1369">
        <v>28194</v>
      </c>
      <c r="I1369">
        <v>431</v>
      </c>
      <c r="J1369">
        <v>0</v>
      </c>
      <c r="K1369">
        <v>27763</v>
      </c>
      <c r="L1369" t="s">
        <v>2428</v>
      </c>
      <c r="M1369">
        <v>9977.6340189402999</v>
      </c>
      <c r="N1369">
        <v>1.5286940483790801</v>
      </c>
    </row>
    <row r="1370" spans="1:14" x14ac:dyDescent="0.35">
      <c r="A1370">
        <v>17203</v>
      </c>
      <c r="B1370" t="s">
        <v>2429</v>
      </c>
      <c r="C1370" t="s">
        <v>2271</v>
      </c>
      <c r="D1370" t="s">
        <v>1161</v>
      </c>
      <c r="E1370" s="1">
        <v>44251.22865740741</v>
      </c>
      <c r="F1370">
        <v>40.785793740000003</v>
      </c>
      <c r="G1370">
        <v>-89.209737570000001</v>
      </c>
      <c r="H1370">
        <v>3633</v>
      </c>
      <c r="I1370">
        <v>60</v>
      </c>
      <c r="J1370">
        <v>0</v>
      </c>
      <c r="K1370">
        <v>3573</v>
      </c>
      <c r="L1370" t="s">
        <v>2430</v>
      </c>
      <c r="M1370">
        <v>9446.4234639486203</v>
      </c>
      <c r="N1370">
        <v>1.65152766308835</v>
      </c>
    </row>
    <row r="1371" spans="1:14" x14ac:dyDescent="0.35">
      <c r="A1371">
        <v>18001</v>
      </c>
      <c r="B1371" t="s">
        <v>1640</v>
      </c>
      <c r="C1371" t="s">
        <v>2431</v>
      </c>
      <c r="D1371" t="s">
        <v>1161</v>
      </c>
      <c r="E1371" s="1">
        <v>44251.22865740741</v>
      </c>
      <c r="F1371">
        <v>40.745765300000002</v>
      </c>
      <c r="G1371">
        <v>-84.93671406</v>
      </c>
      <c r="H1371">
        <v>3202</v>
      </c>
      <c r="I1371">
        <v>49</v>
      </c>
      <c r="J1371">
        <v>0</v>
      </c>
      <c r="K1371">
        <v>3153</v>
      </c>
      <c r="L1371" t="s">
        <v>2432</v>
      </c>
      <c r="M1371">
        <v>8949.8840036895199</v>
      </c>
      <c r="N1371">
        <v>1.5302935665209201</v>
      </c>
    </row>
    <row r="1372" spans="1:14" x14ac:dyDescent="0.35">
      <c r="A1372">
        <v>18003</v>
      </c>
      <c r="B1372" t="s">
        <v>2433</v>
      </c>
      <c r="C1372" t="s">
        <v>2431</v>
      </c>
      <c r="D1372" t="s">
        <v>1161</v>
      </c>
      <c r="E1372" s="1">
        <v>44251.22865740741</v>
      </c>
      <c r="F1372">
        <v>41.091943129999997</v>
      </c>
      <c r="G1372">
        <v>-85.068006359999998</v>
      </c>
      <c r="H1372">
        <v>35552</v>
      </c>
      <c r="I1372">
        <v>632</v>
      </c>
      <c r="J1372">
        <v>0</v>
      </c>
      <c r="K1372">
        <v>34920</v>
      </c>
      <c r="L1372" t="s">
        <v>2434</v>
      </c>
      <c r="M1372">
        <v>9373.0803403119899</v>
      </c>
      <c r="N1372">
        <v>1.7776777677767699</v>
      </c>
    </row>
    <row r="1373" spans="1:14" x14ac:dyDescent="0.35">
      <c r="A1373">
        <v>18005</v>
      </c>
      <c r="B1373" t="s">
        <v>2435</v>
      </c>
      <c r="C1373" t="s">
        <v>2431</v>
      </c>
      <c r="D1373" t="s">
        <v>1161</v>
      </c>
      <c r="E1373" s="1">
        <v>44251.22865740741</v>
      </c>
      <c r="F1373">
        <v>39.207448650000003</v>
      </c>
      <c r="G1373">
        <v>-85.895581809999996</v>
      </c>
      <c r="H1373">
        <v>7373</v>
      </c>
      <c r="I1373">
        <v>147</v>
      </c>
      <c r="J1373">
        <v>0</v>
      </c>
      <c r="K1373">
        <v>7226</v>
      </c>
      <c r="L1373" t="s">
        <v>2436</v>
      </c>
      <c r="M1373">
        <v>8800.5347402093594</v>
      </c>
      <c r="N1373">
        <v>1.9937610199376099</v>
      </c>
    </row>
    <row r="1374" spans="1:14" x14ac:dyDescent="0.35">
      <c r="A1374">
        <v>18007</v>
      </c>
      <c r="B1374" t="s">
        <v>1397</v>
      </c>
      <c r="C1374" t="s">
        <v>2431</v>
      </c>
      <c r="D1374" t="s">
        <v>1161</v>
      </c>
      <c r="E1374" s="1">
        <v>44251.22865740741</v>
      </c>
      <c r="F1374">
        <v>40.606269470000001</v>
      </c>
      <c r="G1374">
        <v>-87.310939989999994</v>
      </c>
      <c r="H1374">
        <v>911</v>
      </c>
      <c r="I1374">
        <v>13</v>
      </c>
      <c r="J1374">
        <v>0</v>
      </c>
      <c r="K1374">
        <v>898</v>
      </c>
      <c r="L1374" t="s">
        <v>2437</v>
      </c>
      <c r="M1374">
        <v>10413.808870598899</v>
      </c>
      <c r="N1374">
        <v>1.42700329308452</v>
      </c>
    </row>
    <row r="1375" spans="1:14" x14ac:dyDescent="0.35">
      <c r="A1375">
        <v>18009</v>
      </c>
      <c r="B1375" t="s">
        <v>2438</v>
      </c>
      <c r="C1375" t="s">
        <v>2431</v>
      </c>
      <c r="D1375" t="s">
        <v>1161</v>
      </c>
      <c r="E1375" s="1">
        <v>44251.22865740741</v>
      </c>
      <c r="F1375">
        <v>40.47388153</v>
      </c>
      <c r="G1375">
        <v>-85.324997019999998</v>
      </c>
      <c r="H1375">
        <v>1200</v>
      </c>
      <c r="I1375">
        <v>27</v>
      </c>
      <c r="J1375">
        <v>0</v>
      </c>
      <c r="K1375">
        <v>1173</v>
      </c>
      <c r="L1375" t="s">
        <v>2439</v>
      </c>
      <c r="M1375">
        <v>10205.817315869999</v>
      </c>
      <c r="N1375">
        <v>2.25</v>
      </c>
    </row>
    <row r="1376" spans="1:14" x14ac:dyDescent="0.35">
      <c r="A1376">
        <v>18011</v>
      </c>
      <c r="B1376" t="s">
        <v>1399</v>
      </c>
      <c r="C1376" t="s">
        <v>2431</v>
      </c>
      <c r="D1376" t="s">
        <v>1161</v>
      </c>
      <c r="E1376" s="1">
        <v>44251.22865740741</v>
      </c>
      <c r="F1376">
        <v>40.050930399999999</v>
      </c>
      <c r="G1376">
        <v>-86.46841646</v>
      </c>
      <c r="H1376">
        <v>6033</v>
      </c>
      <c r="I1376">
        <v>88</v>
      </c>
      <c r="J1376">
        <v>0</v>
      </c>
      <c r="K1376">
        <v>5945</v>
      </c>
      <c r="L1376" t="s">
        <v>2440</v>
      </c>
      <c r="M1376">
        <v>8892.5902451247694</v>
      </c>
      <c r="N1376">
        <v>1.4586441239847501</v>
      </c>
    </row>
    <row r="1377" spans="1:14" x14ac:dyDescent="0.35">
      <c r="A1377">
        <v>18013</v>
      </c>
      <c r="B1377" t="s">
        <v>2278</v>
      </c>
      <c r="C1377" t="s">
        <v>2431</v>
      </c>
      <c r="D1377" t="s">
        <v>1161</v>
      </c>
      <c r="E1377" s="1">
        <v>44251.22865740741</v>
      </c>
      <c r="F1377">
        <v>39.196055889999997</v>
      </c>
      <c r="G1377">
        <v>-86.228689090000003</v>
      </c>
      <c r="H1377">
        <v>946</v>
      </c>
      <c r="I1377">
        <v>39</v>
      </c>
      <c r="J1377">
        <v>0</v>
      </c>
      <c r="K1377">
        <v>907</v>
      </c>
      <c r="L1377" t="s">
        <v>2441</v>
      </c>
      <c r="M1377">
        <v>6268.2215743440202</v>
      </c>
      <c r="N1377">
        <v>4.1226215644820297</v>
      </c>
    </row>
    <row r="1378" spans="1:14" x14ac:dyDescent="0.35">
      <c r="A1378">
        <v>18015</v>
      </c>
      <c r="B1378" t="s">
        <v>1404</v>
      </c>
      <c r="C1378" t="s">
        <v>2431</v>
      </c>
      <c r="D1378" t="s">
        <v>1161</v>
      </c>
      <c r="E1378" s="1">
        <v>44251.22865740741</v>
      </c>
      <c r="F1378">
        <v>40.580783199999999</v>
      </c>
      <c r="G1378">
        <v>-86.561988119999995</v>
      </c>
      <c r="H1378">
        <v>1756</v>
      </c>
      <c r="I1378">
        <v>18</v>
      </c>
      <c r="J1378">
        <v>0</v>
      </c>
      <c r="K1378">
        <v>1738</v>
      </c>
      <c r="L1378" t="s">
        <v>2442</v>
      </c>
      <c r="M1378">
        <v>8668.6083822876008</v>
      </c>
      <c r="N1378">
        <v>1.0250569476082001</v>
      </c>
    </row>
    <row r="1379" spans="1:14" x14ac:dyDescent="0.35">
      <c r="A1379">
        <v>18017</v>
      </c>
      <c r="B1379" t="s">
        <v>2284</v>
      </c>
      <c r="C1379" t="s">
        <v>2431</v>
      </c>
      <c r="D1379" t="s">
        <v>1161</v>
      </c>
      <c r="E1379" s="1">
        <v>44251.22865740741</v>
      </c>
      <c r="F1379">
        <v>40.761358350000002</v>
      </c>
      <c r="G1379">
        <v>-86.34830753</v>
      </c>
      <c r="H1379">
        <v>5371</v>
      </c>
      <c r="I1379">
        <v>99</v>
      </c>
      <c r="J1379">
        <v>0</v>
      </c>
      <c r="K1379">
        <v>5272</v>
      </c>
      <c r="L1379" t="s">
        <v>2443</v>
      </c>
      <c r="M1379">
        <v>14250.8424208655</v>
      </c>
      <c r="N1379">
        <v>1.8432321727797401</v>
      </c>
    </row>
    <row r="1380" spans="1:14" x14ac:dyDescent="0.35">
      <c r="A1380">
        <v>18019</v>
      </c>
      <c r="B1380" t="s">
        <v>1408</v>
      </c>
      <c r="C1380" t="s">
        <v>2431</v>
      </c>
      <c r="D1380" t="s">
        <v>1161</v>
      </c>
      <c r="E1380" s="1">
        <v>44251.22865740741</v>
      </c>
      <c r="F1380">
        <v>38.480154450000001</v>
      </c>
      <c r="G1380">
        <v>-85.705103339999994</v>
      </c>
      <c r="H1380">
        <v>11843</v>
      </c>
      <c r="I1380">
        <v>179</v>
      </c>
      <c r="J1380">
        <v>0</v>
      </c>
      <c r="K1380">
        <v>11664</v>
      </c>
      <c r="L1380" t="s">
        <v>2444</v>
      </c>
      <c r="M1380">
        <v>10010.819766360601</v>
      </c>
      <c r="N1380">
        <v>1.51144135776408</v>
      </c>
    </row>
    <row r="1381" spans="1:14" x14ac:dyDescent="0.35">
      <c r="A1381">
        <v>18021</v>
      </c>
      <c r="B1381" t="s">
        <v>1187</v>
      </c>
      <c r="C1381" t="s">
        <v>2431</v>
      </c>
      <c r="D1381" t="s">
        <v>1161</v>
      </c>
      <c r="E1381" s="1">
        <v>44251.22865740741</v>
      </c>
      <c r="F1381">
        <v>39.395618329999998</v>
      </c>
      <c r="G1381">
        <v>-87.117235059999999</v>
      </c>
      <c r="H1381">
        <v>2389</v>
      </c>
      <c r="I1381">
        <v>44</v>
      </c>
      <c r="J1381">
        <v>0</v>
      </c>
      <c r="K1381">
        <v>2345</v>
      </c>
      <c r="L1381" t="s">
        <v>2445</v>
      </c>
      <c r="M1381">
        <v>9109.6282173498494</v>
      </c>
      <c r="N1381">
        <v>1.8417748011720301</v>
      </c>
    </row>
    <row r="1382" spans="1:14" x14ac:dyDescent="0.35">
      <c r="A1382">
        <v>18023</v>
      </c>
      <c r="B1382" t="s">
        <v>2292</v>
      </c>
      <c r="C1382" t="s">
        <v>2431</v>
      </c>
      <c r="D1382" t="s">
        <v>1161</v>
      </c>
      <c r="E1382" s="1">
        <v>44251.22865740741</v>
      </c>
      <c r="F1382">
        <v>40.303197539999999</v>
      </c>
      <c r="G1382">
        <v>-86.472772570000004</v>
      </c>
      <c r="H1382">
        <v>3923</v>
      </c>
      <c r="I1382">
        <v>53</v>
      </c>
      <c r="J1382">
        <v>0</v>
      </c>
      <c r="K1382">
        <v>3870</v>
      </c>
      <c r="L1382" t="s">
        <v>2446</v>
      </c>
      <c r="M1382">
        <v>12108.3984073582</v>
      </c>
      <c r="N1382">
        <v>1.35100688248789</v>
      </c>
    </row>
    <row r="1383" spans="1:14" x14ac:dyDescent="0.35">
      <c r="A1383">
        <v>18025</v>
      </c>
      <c r="B1383" t="s">
        <v>1420</v>
      </c>
      <c r="C1383" t="s">
        <v>2431</v>
      </c>
      <c r="D1383" t="s">
        <v>1161</v>
      </c>
      <c r="E1383" s="1">
        <v>44251.22865740741</v>
      </c>
      <c r="F1383">
        <v>38.288144019999997</v>
      </c>
      <c r="G1383">
        <v>-86.445188250000001</v>
      </c>
      <c r="H1383">
        <v>901</v>
      </c>
      <c r="I1383">
        <v>13</v>
      </c>
      <c r="J1383">
        <v>0</v>
      </c>
      <c r="K1383">
        <v>888</v>
      </c>
      <c r="L1383" t="s">
        <v>2447</v>
      </c>
      <c r="M1383">
        <v>8518.4835019381608</v>
      </c>
      <c r="N1383">
        <v>1.44284128745837</v>
      </c>
    </row>
    <row r="1384" spans="1:14" x14ac:dyDescent="0.35">
      <c r="A1384">
        <v>18027</v>
      </c>
      <c r="B1384" t="s">
        <v>2448</v>
      </c>
      <c r="C1384" t="s">
        <v>2431</v>
      </c>
      <c r="D1384" t="s">
        <v>1161</v>
      </c>
      <c r="E1384" s="1">
        <v>44251.22865740741</v>
      </c>
      <c r="F1384">
        <v>38.70186039</v>
      </c>
      <c r="G1384">
        <v>-87.071854060000007</v>
      </c>
      <c r="H1384">
        <v>2842</v>
      </c>
      <c r="I1384">
        <v>96</v>
      </c>
      <c r="J1384">
        <v>0</v>
      </c>
      <c r="K1384">
        <v>2746</v>
      </c>
      <c r="L1384" t="s">
        <v>2449</v>
      </c>
      <c r="M1384">
        <v>8521.4836136847407</v>
      </c>
      <c r="N1384">
        <v>3.3779028852920399</v>
      </c>
    </row>
    <row r="1385" spans="1:14" x14ac:dyDescent="0.35">
      <c r="A1385">
        <v>18033</v>
      </c>
      <c r="B1385" t="s">
        <v>1209</v>
      </c>
      <c r="C1385" t="s">
        <v>2431</v>
      </c>
      <c r="D1385" t="s">
        <v>1161</v>
      </c>
      <c r="E1385" s="1">
        <v>44251.22865740741</v>
      </c>
      <c r="F1385">
        <v>41.398046219999998</v>
      </c>
      <c r="G1385">
        <v>-84.999069340000005</v>
      </c>
      <c r="H1385">
        <v>3820</v>
      </c>
      <c r="I1385">
        <v>78</v>
      </c>
      <c r="J1385">
        <v>0</v>
      </c>
      <c r="K1385">
        <v>3742</v>
      </c>
      <c r="L1385" t="s">
        <v>2450</v>
      </c>
      <c r="M1385">
        <v>8786.6589994249498</v>
      </c>
      <c r="N1385">
        <v>2.0418848167539201</v>
      </c>
    </row>
    <row r="1386" spans="1:14" x14ac:dyDescent="0.35">
      <c r="A1386">
        <v>18029</v>
      </c>
      <c r="B1386" t="s">
        <v>2451</v>
      </c>
      <c r="C1386" t="s">
        <v>2431</v>
      </c>
      <c r="D1386" t="s">
        <v>1161</v>
      </c>
      <c r="E1386" s="1">
        <v>44251.22865740741</v>
      </c>
      <c r="F1386">
        <v>39.146479460000002</v>
      </c>
      <c r="G1386">
        <v>-84.973335390000003</v>
      </c>
      <c r="H1386">
        <v>5402</v>
      </c>
      <c r="I1386">
        <v>66</v>
      </c>
      <c r="J1386">
        <v>0</v>
      </c>
      <c r="K1386">
        <v>5336</v>
      </c>
      <c r="L1386" t="s">
        <v>2452</v>
      </c>
      <c r="M1386">
        <v>10922.3988030247</v>
      </c>
      <c r="N1386">
        <v>1.2217697149203901</v>
      </c>
    </row>
    <row r="1387" spans="1:14" x14ac:dyDescent="0.35">
      <c r="A1387">
        <v>18031</v>
      </c>
      <c r="B1387" t="s">
        <v>1983</v>
      </c>
      <c r="C1387" t="s">
        <v>2431</v>
      </c>
      <c r="D1387" t="s">
        <v>1161</v>
      </c>
      <c r="E1387" s="1">
        <v>44251.22865740741</v>
      </c>
      <c r="F1387">
        <v>39.307126580000002</v>
      </c>
      <c r="G1387">
        <v>-85.500871660000001</v>
      </c>
      <c r="H1387">
        <v>2693</v>
      </c>
      <c r="I1387">
        <v>88</v>
      </c>
      <c r="J1387">
        <v>0</v>
      </c>
      <c r="K1387">
        <v>2605</v>
      </c>
      <c r="L1387" t="s">
        <v>2453</v>
      </c>
      <c r="M1387">
        <v>10139.6889943145</v>
      </c>
      <c r="N1387">
        <v>3.2677311548458898</v>
      </c>
    </row>
    <row r="1388" spans="1:14" x14ac:dyDescent="0.35">
      <c r="A1388">
        <v>18035</v>
      </c>
      <c r="B1388" t="s">
        <v>1782</v>
      </c>
      <c r="C1388" t="s">
        <v>2431</v>
      </c>
      <c r="D1388" t="s">
        <v>1161</v>
      </c>
      <c r="E1388" s="1">
        <v>44251.22865740741</v>
      </c>
      <c r="F1388">
        <v>40.227872470000001</v>
      </c>
      <c r="G1388">
        <v>-85.397327720000007</v>
      </c>
      <c r="H1388">
        <v>9788</v>
      </c>
      <c r="I1388">
        <v>178</v>
      </c>
      <c r="J1388">
        <v>0</v>
      </c>
      <c r="K1388">
        <v>9610</v>
      </c>
      <c r="L1388" t="s">
        <v>2454</v>
      </c>
      <c r="M1388">
        <v>8575.8093485784302</v>
      </c>
      <c r="N1388">
        <v>1.8185533306088999</v>
      </c>
    </row>
    <row r="1389" spans="1:14" x14ac:dyDescent="0.35">
      <c r="A1389">
        <v>18037</v>
      </c>
      <c r="B1389" t="s">
        <v>2455</v>
      </c>
      <c r="C1389" t="s">
        <v>2431</v>
      </c>
      <c r="D1389" t="s">
        <v>1161</v>
      </c>
      <c r="E1389" s="1">
        <v>44251.22865740741</v>
      </c>
      <c r="F1389">
        <v>38.365975509999998</v>
      </c>
      <c r="G1389">
        <v>-86.879241699999994</v>
      </c>
      <c r="H1389">
        <v>5868</v>
      </c>
      <c r="I1389">
        <v>111</v>
      </c>
      <c r="J1389">
        <v>0</v>
      </c>
      <c r="K1389">
        <v>5757</v>
      </c>
      <c r="L1389" t="s">
        <v>2456</v>
      </c>
      <c r="M1389">
        <v>13730.812429801499</v>
      </c>
      <c r="N1389">
        <v>1.89161554192229</v>
      </c>
    </row>
    <row r="1390" spans="1:14" x14ac:dyDescent="0.35">
      <c r="A1390">
        <v>18039</v>
      </c>
      <c r="B1390" t="s">
        <v>2457</v>
      </c>
      <c r="C1390" t="s">
        <v>2431</v>
      </c>
      <c r="D1390" t="s">
        <v>1161</v>
      </c>
      <c r="E1390" s="1">
        <v>44251.22865740741</v>
      </c>
      <c r="F1390">
        <v>41.597611690000001</v>
      </c>
      <c r="G1390">
        <v>-85.85875695</v>
      </c>
      <c r="H1390">
        <v>25261</v>
      </c>
      <c r="I1390">
        <v>412</v>
      </c>
      <c r="J1390">
        <v>0</v>
      </c>
      <c r="K1390">
        <v>24849</v>
      </c>
      <c r="L1390" t="s">
        <v>2458</v>
      </c>
      <c r="M1390">
        <v>12242.3560998541</v>
      </c>
      <c r="N1390">
        <v>1.6309726455801401</v>
      </c>
    </row>
    <row r="1391" spans="1:14" x14ac:dyDescent="0.35">
      <c r="A1391">
        <v>18041</v>
      </c>
      <c r="B1391" t="s">
        <v>1217</v>
      </c>
      <c r="C1391" t="s">
        <v>2431</v>
      </c>
      <c r="D1391" t="s">
        <v>1161</v>
      </c>
      <c r="E1391" s="1">
        <v>44251.22865740741</v>
      </c>
      <c r="F1391">
        <v>39.63684962</v>
      </c>
      <c r="G1391">
        <v>-85.177975410000002</v>
      </c>
      <c r="H1391">
        <v>2702</v>
      </c>
      <c r="I1391">
        <v>55</v>
      </c>
      <c r="J1391">
        <v>0</v>
      </c>
      <c r="K1391">
        <v>2647</v>
      </c>
      <c r="L1391" t="s">
        <v>2459</v>
      </c>
      <c r="M1391">
        <v>11695.9570599948</v>
      </c>
      <c r="N1391">
        <v>2.0355292376017702</v>
      </c>
    </row>
    <row r="1392" spans="1:14" x14ac:dyDescent="0.35">
      <c r="A1392">
        <v>18043</v>
      </c>
      <c r="B1392" t="s">
        <v>2006</v>
      </c>
      <c r="C1392" t="s">
        <v>2431</v>
      </c>
      <c r="D1392" t="s">
        <v>1161</v>
      </c>
      <c r="E1392" s="1">
        <v>44251.22865740741</v>
      </c>
      <c r="F1392">
        <v>38.321179569999998</v>
      </c>
      <c r="G1392">
        <v>-85.903853769999998</v>
      </c>
      <c r="H1392">
        <v>7139</v>
      </c>
      <c r="I1392">
        <v>164</v>
      </c>
      <c r="J1392">
        <v>0</v>
      </c>
      <c r="K1392">
        <v>6975</v>
      </c>
      <c r="L1392" t="s">
        <v>2460</v>
      </c>
      <c r="M1392">
        <v>9091.7195180968392</v>
      </c>
      <c r="N1392">
        <v>2.2972405098753299</v>
      </c>
    </row>
    <row r="1393" spans="1:14" x14ac:dyDescent="0.35">
      <c r="A1393">
        <v>18045</v>
      </c>
      <c r="B1393" t="s">
        <v>2461</v>
      </c>
      <c r="C1393" t="s">
        <v>2431</v>
      </c>
      <c r="D1393" t="s">
        <v>1161</v>
      </c>
      <c r="E1393" s="1">
        <v>44251.22865740741</v>
      </c>
      <c r="F1393">
        <v>40.123619329999997</v>
      </c>
      <c r="G1393">
        <v>-87.242176889999996</v>
      </c>
      <c r="H1393">
        <v>2003</v>
      </c>
      <c r="I1393">
        <v>41</v>
      </c>
      <c r="J1393">
        <v>0</v>
      </c>
      <c r="K1393">
        <v>1962</v>
      </c>
      <c r="L1393" t="s">
        <v>2462</v>
      </c>
      <c r="M1393">
        <v>12253.762388351801</v>
      </c>
      <c r="N1393">
        <v>2.0469296055916102</v>
      </c>
    </row>
    <row r="1394" spans="1:14" x14ac:dyDescent="0.35">
      <c r="A1394">
        <v>18047</v>
      </c>
      <c r="B1394" t="s">
        <v>1219</v>
      </c>
      <c r="C1394" t="s">
        <v>2431</v>
      </c>
      <c r="D1394" t="s">
        <v>1161</v>
      </c>
      <c r="E1394" s="1">
        <v>44251.22865740741</v>
      </c>
      <c r="F1394">
        <v>39.414248200000003</v>
      </c>
      <c r="G1394">
        <v>-85.060626470000003</v>
      </c>
      <c r="H1394">
        <v>1583</v>
      </c>
      <c r="I1394">
        <v>35</v>
      </c>
      <c r="J1394">
        <v>0</v>
      </c>
      <c r="K1394">
        <v>1548</v>
      </c>
      <c r="L1394" t="s">
        <v>2463</v>
      </c>
      <c r="M1394">
        <v>6955.7957641268904</v>
      </c>
      <c r="N1394">
        <v>2.21099178774478</v>
      </c>
    </row>
    <row r="1395" spans="1:14" x14ac:dyDescent="0.35">
      <c r="A1395">
        <v>18049</v>
      </c>
      <c r="B1395" t="s">
        <v>1434</v>
      </c>
      <c r="C1395" t="s">
        <v>2431</v>
      </c>
      <c r="D1395" t="s">
        <v>1161</v>
      </c>
      <c r="E1395" s="1">
        <v>44251.22865740741</v>
      </c>
      <c r="F1395">
        <v>41.046990700000002</v>
      </c>
      <c r="G1395">
        <v>-86.262527449999993</v>
      </c>
      <c r="H1395">
        <v>1764</v>
      </c>
      <c r="I1395">
        <v>37</v>
      </c>
      <c r="J1395">
        <v>0</v>
      </c>
      <c r="K1395">
        <v>1727</v>
      </c>
      <c r="L1395" t="s">
        <v>2464</v>
      </c>
      <c r="M1395">
        <v>8831.4809252027608</v>
      </c>
      <c r="N1395">
        <v>2.09750566893424</v>
      </c>
    </row>
    <row r="1396" spans="1:14" x14ac:dyDescent="0.35">
      <c r="A1396">
        <v>18051</v>
      </c>
      <c r="B1396" t="s">
        <v>2465</v>
      </c>
      <c r="C1396" t="s">
        <v>2431</v>
      </c>
      <c r="D1396" t="s">
        <v>1161</v>
      </c>
      <c r="E1396" s="1">
        <v>44251.22865740741</v>
      </c>
      <c r="F1396">
        <v>38.303937230000003</v>
      </c>
      <c r="G1396">
        <v>-87.580549379999994</v>
      </c>
      <c r="H1396">
        <v>3996</v>
      </c>
      <c r="I1396">
        <v>81</v>
      </c>
      <c r="J1396">
        <v>0</v>
      </c>
      <c r="K1396">
        <v>3915</v>
      </c>
      <c r="L1396" t="s">
        <v>2466</v>
      </c>
      <c r="M1396">
        <v>11872.010457827</v>
      </c>
      <c r="N1396">
        <v>2.0270270270270201</v>
      </c>
    </row>
    <row r="1397" spans="1:14" x14ac:dyDescent="0.35">
      <c r="A1397">
        <v>18053</v>
      </c>
      <c r="B1397" t="s">
        <v>1438</v>
      </c>
      <c r="C1397" t="s">
        <v>2431</v>
      </c>
      <c r="D1397" t="s">
        <v>1161</v>
      </c>
      <c r="E1397" s="1">
        <v>44251.22865740741</v>
      </c>
      <c r="F1397">
        <v>40.515872280000004</v>
      </c>
      <c r="G1397">
        <v>-85.654687019999997</v>
      </c>
      <c r="H1397">
        <v>6395</v>
      </c>
      <c r="I1397">
        <v>157</v>
      </c>
      <c r="J1397">
        <v>0</v>
      </c>
      <c r="K1397">
        <v>6238</v>
      </c>
      <c r="L1397" t="s">
        <v>2467</v>
      </c>
      <c r="M1397">
        <v>9723.4259301494603</v>
      </c>
      <c r="N1397">
        <v>2.45504300234558</v>
      </c>
    </row>
    <row r="1398" spans="1:14" x14ac:dyDescent="0.35">
      <c r="A1398">
        <v>18055</v>
      </c>
      <c r="B1398" t="s">
        <v>1223</v>
      </c>
      <c r="C1398" t="s">
        <v>2431</v>
      </c>
      <c r="D1398" t="s">
        <v>1161</v>
      </c>
      <c r="E1398" s="1">
        <v>44251.22865740741</v>
      </c>
      <c r="F1398">
        <v>39.036305470000002</v>
      </c>
      <c r="G1398">
        <v>-86.962232020000002</v>
      </c>
      <c r="H1398">
        <v>2599</v>
      </c>
      <c r="I1398">
        <v>78</v>
      </c>
      <c r="J1398">
        <v>0</v>
      </c>
      <c r="K1398">
        <v>2521</v>
      </c>
      <c r="L1398" t="s">
        <v>2468</v>
      </c>
      <c r="M1398">
        <v>8141.72044358122</v>
      </c>
      <c r="N1398">
        <v>3.0011542901115802</v>
      </c>
    </row>
    <row r="1399" spans="1:14" x14ac:dyDescent="0.35">
      <c r="A1399">
        <v>18057</v>
      </c>
      <c r="B1399" t="s">
        <v>1832</v>
      </c>
      <c r="C1399" t="s">
        <v>2431</v>
      </c>
      <c r="D1399" t="s">
        <v>1161</v>
      </c>
      <c r="E1399" s="1">
        <v>44251.22865740741</v>
      </c>
      <c r="F1399">
        <v>40.07306535</v>
      </c>
      <c r="G1399">
        <v>-86.052447290000003</v>
      </c>
      <c r="H1399">
        <v>31839</v>
      </c>
      <c r="I1399">
        <v>393</v>
      </c>
      <c r="J1399">
        <v>0</v>
      </c>
      <c r="K1399">
        <v>31446</v>
      </c>
      <c r="L1399" t="s">
        <v>2469</v>
      </c>
      <c r="M1399">
        <v>9419.5159329134203</v>
      </c>
      <c r="N1399">
        <v>1.23433524922265</v>
      </c>
    </row>
    <row r="1400" spans="1:14" x14ac:dyDescent="0.35">
      <c r="A1400">
        <v>18059</v>
      </c>
      <c r="B1400" t="s">
        <v>2029</v>
      </c>
      <c r="C1400" t="s">
        <v>2431</v>
      </c>
      <c r="D1400" t="s">
        <v>1161</v>
      </c>
      <c r="E1400" s="1">
        <v>44251.22865740741</v>
      </c>
      <c r="F1400">
        <v>39.823045550000003</v>
      </c>
      <c r="G1400">
        <v>-85.775663510000001</v>
      </c>
      <c r="H1400">
        <v>7362</v>
      </c>
      <c r="I1400">
        <v>128</v>
      </c>
      <c r="J1400">
        <v>0</v>
      </c>
      <c r="K1400">
        <v>7234</v>
      </c>
      <c r="L1400" t="s">
        <v>2470</v>
      </c>
      <c r="M1400">
        <v>9418.1762357998105</v>
      </c>
      <c r="N1400">
        <v>1.73865797337679</v>
      </c>
    </row>
    <row r="1401" spans="1:14" x14ac:dyDescent="0.35">
      <c r="A1401">
        <v>18061</v>
      </c>
      <c r="B1401" t="s">
        <v>2471</v>
      </c>
      <c r="C1401" t="s">
        <v>2431</v>
      </c>
      <c r="D1401" t="s">
        <v>1161</v>
      </c>
      <c r="E1401" s="1">
        <v>44251.22865740741</v>
      </c>
      <c r="F1401">
        <v>38.194673790000003</v>
      </c>
      <c r="G1401">
        <v>-86.109482709999995</v>
      </c>
      <c r="H1401">
        <v>3951</v>
      </c>
      <c r="I1401">
        <v>60</v>
      </c>
      <c r="J1401">
        <v>0</v>
      </c>
      <c r="K1401">
        <v>3891</v>
      </c>
      <c r="L1401" t="s">
        <v>2472</v>
      </c>
      <c r="M1401">
        <v>9751.9437245464596</v>
      </c>
      <c r="N1401">
        <v>1.51860288534548</v>
      </c>
    </row>
    <row r="1402" spans="1:14" x14ac:dyDescent="0.35">
      <c r="A1402">
        <v>18063</v>
      </c>
      <c r="B1402" t="s">
        <v>2473</v>
      </c>
      <c r="C1402" t="s">
        <v>2431</v>
      </c>
      <c r="D1402" t="s">
        <v>1161</v>
      </c>
      <c r="E1402" s="1">
        <v>44251.22865740741</v>
      </c>
      <c r="F1402">
        <v>39.76719009</v>
      </c>
      <c r="G1402">
        <v>-86.510372829999994</v>
      </c>
      <c r="H1402">
        <v>15723</v>
      </c>
      <c r="I1402">
        <v>296</v>
      </c>
      <c r="J1402">
        <v>0</v>
      </c>
      <c r="K1402">
        <v>15427</v>
      </c>
      <c r="L1402" t="s">
        <v>2474</v>
      </c>
      <c r="M1402">
        <v>9231.9345197902603</v>
      </c>
      <c r="N1402">
        <v>1.88259238058894</v>
      </c>
    </row>
    <row r="1403" spans="1:14" x14ac:dyDescent="0.35">
      <c r="A1403">
        <v>18065</v>
      </c>
      <c r="B1403" t="s">
        <v>1227</v>
      </c>
      <c r="C1403" t="s">
        <v>2431</v>
      </c>
      <c r="D1403" t="s">
        <v>1161</v>
      </c>
      <c r="E1403" s="1">
        <v>44251.22865740741</v>
      </c>
      <c r="F1403">
        <v>39.930290169999999</v>
      </c>
      <c r="G1403">
        <v>-85.39625719</v>
      </c>
      <c r="H1403">
        <v>5394</v>
      </c>
      <c r="I1403">
        <v>92</v>
      </c>
      <c r="J1403">
        <v>0</v>
      </c>
      <c r="K1403">
        <v>5302</v>
      </c>
      <c r="L1403" t="s">
        <v>2475</v>
      </c>
      <c r="M1403">
        <v>11244.059034436699</v>
      </c>
      <c r="N1403">
        <v>1.7055988134964699</v>
      </c>
    </row>
    <row r="1404" spans="1:14" x14ac:dyDescent="0.35">
      <c r="A1404">
        <v>18067</v>
      </c>
      <c r="B1404" t="s">
        <v>1445</v>
      </c>
      <c r="C1404" t="s">
        <v>2431</v>
      </c>
      <c r="D1404" t="s">
        <v>1161</v>
      </c>
      <c r="E1404" s="1">
        <v>44251.22865740741</v>
      </c>
      <c r="F1404">
        <v>40.485277310000001</v>
      </c>
      <c r="G1404">
        <v>-86.113518920000004</v>
      </c>
      <c r="H1404">
        <v>9017</v>
      </c>
      <c r="I1404">
        <v>194</v>
      </c>
      <c r="J1404">
        <v>0</v>
      </c>
      <c r="K1404">
        <v>8823</v>
      </c>
      <c r="L1404" t="s">
        <v>2476</v>
      </c>
      <c r="M1404">
        <v>10923.8709052141</v>
      </c>
      <c r="N1404">
        <v>2.15149162692691</v>
      </c>
    </row>
    <row r="1405" spans="1:14" x14ac:dyDescent="0.35">
      <c r="A1405">
        <v>18069</v>
      </c>
      <c r="B1405" t="s">
        <v>2477</v>
      </c>
      <c r="C1405" t="s">
        <v>2431</v>
      </c>
      <c r="D1405" t="s">
        <v>1161</v>
      </c>
      <c r="E1405" s="1">
        <v>44251.22865740741</v>
      </c>
      <c r="F1405">
        <v>40.82907273</v>
      </c>
      <c r="G1405">
        <v>-85.488220920000003</v>
      </c>
      <c r="H1405">
        <v>3381</v>
      </c>
      <c r="I1405">
        <v>76</v>
      </c>
      <c r="J1405">
        <v>0</v>
      </c>
      <c r="K1405">
        <v>3305</v>
      </c>
      <c r="L1405" t="s">
        <v>2478</v>
      </c>
      <c r="M1405">
        <v>9257.9408543263908</v>
      </c>
      <c r="N1405">
        <v>2.2478556640047298</v>
      </c>
    </row>
    <row r="1406" spans="1:14" x14ac:dyDescent="0.35">
      <c r="A1406">
        <v>18071</v>
      </c>
      <c r="B1406" t="s">
        <v>1231</v>
      </c>
      <c r="C1406" t="s">
        <v>2431</v>
      </c>
      <c r="D1406" t="s">
        <v>1161</v>
      </c>
      <c r="E1406" s="1">
        <v>44251.22865740741</v>
      </c>
      <c r="F1406">
        <v>38.9091582</v>
      </c>
      <c r="G1406">
        <v>-86.038518890000006</v>
      </c>
      <c r="H1406">
        <v>4620</v>
      </c>
      <c r="I1406">
        <v>63</v>
      </c>
      <c r="J1406">
        <v>0</v>
      </c>
      <c r="K1406">
        <v>4557</v>
      </c>
      <c r="L1406" t="s">
        <v>2479</v>
      </c>
      <c r="M1406">
        <v>10445.162894802201</v>
      </c>
      <c r="N1406">
        <v>1.36363636363636</v>
      </c>
    </row>
    <row r="1407" spans="1:14" x14ac:dyDescent="0.35">
      <c r="A1407">
        <v>18073</v>
      </c>
      <c r="B1407" t="s">
        <v>2044</v>
      </c>
      <c r="C1407" t="s">
        <v>2431</v>
      </c>
      <c r="D1407" t="s">
        <v>1161</v>
      </c>
      <c r="E1407" s="1">
        <v>44251.22865740741</v>
      </c>
      <c r="F1407">
        <v>41.020787329999997</v>
      </c>
      <c r="G1407">
        <v>-87.115533189999994</v>
      </c>
      <c r="H1407">
        <v>3129</v>
      </c>
      <c r="I1407">
        <v>43</v>
      </c>
      <c r="J1407">
        <v>0</v>
      </c>
      <c r="K1407">
        <v>3086</v>
      </c>
      <c r="L1407" t="s">
        <v>2480</v>
      </c>
      <c r="M1407">
        <v>9323.0439187175907</v>
      </c>
      <c r="N1407">
        <v>1.3742409715563999</v>
      </c>
    </row>
    <row r="1408" spans="1:14" x14ac:dyDescent="0.35">
      <c r="A1408">
        <v>18075</v>
      </c>
      <c r="B1408" t="s">
        <v>2481</v>
      </c>
      <c r="C1408" t="s">
        <v>2431</v>
      </c>
      <c r="D1408" t="s">
        <v>1161</v>
      </c>
      <c r="E1408" s="1">
        <v>44251.22865740741</v>
      </c>
      <c r="F1408">
        <v>40.437810319999997</v>
      </c>
      <c r="G1408">
        <v>-85.005762290000007</v>
      </c>
      <c r="H1408">
        <v>1773</v>
      </c>
      <c r="I1408">
        <v>28</v>
      </c>
      <c r="J1408">
        <v>0</v>
      </c>
      <c r="K1408">
        <v>1745</v>
      </c>
      <c r="L1408" t="s">
        <v>2482</v>
      </c>
      <c r="M1408">
        <v>8675.8661186141999</v>
      </c>
      <c r="N1408">
        <v>1.5792442188381199</v>
      </c>
    </row>
    <row r="1409" spans="1:14" x14ac:dyDescent="0.35">
      <c r="A1409">
        <v>18077</v>
      </c>
      <c r="B1409" t="s">
        <v>1233</v>
      </c>
      <c r="C1409" t="s">
        <v>2431</v>
      </c>
      <c r="D1409" t="s">
        <v>1161</v>
      </c>
      <c r="E1409" s="1">
        <v>44251.22865740741</v>
      </c>
      <c r="F1409">
        <v>38.785762390000002</v>
      </c>
      <c r="G1409">
        <v>-85.436333829999995</v>
      </c>
      <c r="H1409">
        <v>2927</v>
      </c>
      <c r="I1409">
        <v>70</v>
      </c>
      <c r="J1409">
        <v>0</v>
      </c>
      <c r="K1409">
        <v>2857</v>
      </c>
      <c r="L1409" t="s">
        <v>2483</v>
      </c>
      <c r="M1409">
        <v>9059.6756221369305</v>
      </c>
      <c r="N1409">
        <v>2.3915271609156101</v>
      </c>
    </row>
    <row r="1410" spans="1:14" x14ac:dyDescent="0.35">
      <c r="A1410">
        <v>18079</v>
      </c>
      <c r="B1410" t="s">
        <v>2484</v>
      </c>
      <c r="C1410" t="s">
        <v>2431</v>
      </c>
      <c r="D1410" t="s">
        <v>1161</v>
      </c>
      <c r="E1410" s="1">
        <v>44251.22865740741</v>
      </c>
      <c r="F1410">
        <v>38.995888829999998</v>
      </c>
      <c r="G1410">
        <v>-85.627107839999994</v>
      </c>
      <c r="H1410">
        <v>2135</v>
      </c>
      <c r="I1410">
        <v>44</v>
      </c>
      <c r="J1410">
        <v>0</v>
      </c>
      <c r="K1410">
        <v>2091</v>
      </c>
      <c r="L1410" t="s">
        <v>2485</v>
      </c>
      <c r="M1410">
        <v>7697.8546962321898</v>
      </c>
      <c r="N1410">
        <v>2.0608899297423799</v>
      </c>
    </row>
    <row r="1411" spans="1:14" x14ac:dyDescent="0.35">
      <c r="A1411">
        <v>18081</v>
      </c>
      <c r="B1411" t="s">
        <v>1453</v>
      </c>
      <c r="C1411" t="s">
        <v>2431</v>
      </c>
      <c r="D1411" t="s">
        <v>1161</v>
      </c>
      <c r="E1411" s="1">
        <v>44251.22865740741</v>
      </c>
      <c r="F1411">
        <v>39.489944260000001</v>
      </c>
      <c r="G1411">
        <v>-86.101491069999994</v>
      </c>
      <c r="H1411">
        <v>16242</v>
      </c>
      <c r="I1411">
        <v>352</v>
      </c>
      <c r="J1411">
        <v>0</v>
      </c>
      <c r="K1411">
        <v>15890</v>
      </c>
      <c r="L1411" t="s">
        <v>2486</v>
      </c>
      <c r="M1411">
        <v>10268.893005494099</v>
      </c>
      <c r="N1411">
        <v>2.1672207856175301</v>
      </c>
    </row>
    <row r="1412" spans="1:14" x14ac:dyDescent="0.35">
      <c r="A1412">
        <v>18083</v>
      </c>
      <c r="B1412" t="s">
        <v>2344</v>
      </c>
      <c r="C1412" t="s">
        <v>2431</v>
      </c>
      <c r="D1412" t="s">
        <v>1161</v>
      </c>
      <c r="E1412" s="1">
        <v>44251.22865740741</v>
      </c>
      <c r="F1412">
        <v>38.688615759999998</v>
      </c>
      <c r="G1412">
        <v>-87.419466499999999</v>
      </c>
      <c r="H1412">
        <v>3544</v>
      </c>
      <c r="I1412">
        <v>84</v>
      </c>
      <c r="J1412">
        <v>0</v>
      </c>
      <c r="K1412">
        <v>3460</v>
      </c>
      <c r="L1412" t="s">
        <v>2487</v>
      </c>
      <c r="M1412">
        <v>9684.6477564628003</v>
      </c>
      <c r="N1412">
        <v>2.3702031602708802</v>
      </c>
    </row>
    <row r="1413" spans="1:14" x14ac:dyDescent="0.35">
      <c r="A1413">
        <v>18085</v>
      </c>
      <c r="B1413" t="s">
        <v>2488</v>
      </c>
      <c r="C1413" t="s">
        <v>2431</v>
      </c>
      <c r="D1413" t="s">
        <v>1161</v>
      </c>
      <c r="E1413" s="1">
        <v>44251.22865740741</v>
      </c>
      <c r="F1413">
        <v>41.245216679999999</v>
      </c>
      <c r="G1413">
        <v>-85.863123220000006</v>
      </c>
      <c r="H1413">
        <v>8514</v>
      </c>
      <c r="I1413">
        <v>107</v>
      </c>
      <c r="J1413">
        <v>0</v>
      </c>
      <c r="K1413">
        <v>8407</v>
      </c>
      <c r="L1413" t="s">
        <v>2489</v>
      </c>
      <c r="M1413">
        <v>10715.364478453401</v>
      </c>
      <c r="N1413">
        <v>1.25675358233497</v>
      </c>
    </row>
    <row r="1414" spans="1:14" x14ac:dyDescent="0.35">
      <c r="A1414">
        <v>18087</v>
      </c>
      <c r="B1414" t="s">
        <v>2490</v>
      </c>
      <c r="C1414" t="s">
        <v>2431</v>
      </c>
      <c r="D1414" t="s">
        <v>1161</v>
      </c>
      <c r="E1414" s="1">
        <v>44251.22865740741</v>
      </c>
      <c r="F1414">
        <v>41.642321879999997</v>
      </c>
      <c r="G1414">
        <v>-85.426742320000002</v>
      </c>
      <c r="H1414">
        <v>2401</v>
      </c>
      <c r="I1414">
        <v>70</v>
      </c>
      <c r="J1414">
        <v>0</v>
      </c>
      <c r="K1414">
        <v>2331</v>
      </c>
      <c r="L1414" t="s">
        <v>2491</v>
      </c>
      <c r="M1414">
        <v>6060.9885394052599</v>
      </c>
      <c r="N1414">
        <v>2.9154518950437298</v>
      </c>
    </row>
    <row r="1415" spans="1:14" x14ac:dyDescent="0.35">
      <c r="A1415">
        <v>18091</v>
      </c>
      <c r="B1415" t="s">
        <v>2492</v>
      </c>
      <c r="C1415" t="s">
        <v>2431</v>
      </c>
      <c r="D1415" t="s">
        <v>1161</v>
      </c>
      <c r="E1415" s="1">
        <v>44251.22865740741</v>
      </c>
      <c r="F1415">
        <v>41.543660080000002</v>
      </c>
      <c r="G1415">
        <v>-86.740721879999995</v>
      </c>
      <c r="H1415">
        <v>9720</v>
      </c>
      <c r="I1415">
        <v>194</v>
      </c>
      <c r="J1415">
        <v>0</v>
      </c>
      <c r="K1415">
        <v>9526</v>
      </c>
      <c r="L1415" t="s">
        <v>2493</v>
      </c>
      <c r="M1415">
        <v>8845.3698311007502</v>
      </c>
      <c r="N1415">
        <v>1.99588477366255</v>
      </c>
    </row>
    <row r="1416" spans="1:14" x14ac:dyDescent="0.35">
      <c r="A1416">
        <v>18089</v>
      </c>
      <c r="B1416" t="s">
        <v>1557</v>
      </c>
      <c r="C1416" t="s">
        <v>2431</v>
      </c>
      <c r="D1416" t="s">
        <v>1161</v>
      </c>
      <c r="E1416" s="1">
        <v>44251.22865740741</v>
      </c>
      <c r="F1416">
        <v>41.418742739999999</v>
      </c>
      <c r="G1416">
        <v>-87.382775749999993</v>
      </c>
      <c r="H1416">
        <v>48105</v>
      </c>
      <c r="I1416">
        <v>871</v>
      </c>
      <c r="J1416">
        <v>0</v>
      </c>
      <c r="K1416">
        <v>47234</v>
      </c>
      <c r="L1416" t="s">
        <v>2494</v>
      </c>
      <c r="M1416">
        <v>9908.4847773294296</v>
      </c>
      <c r="N1416">
        <v>1.8106225964036999</v>
      </c>
    </row>
    <row r="1417" spans="1:14" x14ac:dyDescent="0.35">
      <c r="A1417">
        <v>18093</v>
      </c>
      <c r="B1417" t="s">
        <v>1239</v>
      </c>
      <c r="C1417" t="s">
        <v>2431</v>
      </c>
      <c r="D1417" t="s">
        <v>1161</v>
      </c>
      <c r="E1417" s="1">
        <v>44251.22865740741</v>
      </c>
      <c r="F1417">
        <v>38.841126369999998</v>
      </c>
      <c r="G1417">
        <v>-86.483616290000001</v>
      </c>
      <c r="H1417">
        <v>4154</v>
      </c>
      <c r="I1417">
        <v>111</v>
      </c>
      <c r="J1417">
        <v>0</v>
      </c>
      <c r="K1417">
        <v>4043</v>
      </c>
      <c r="L1417" t="s">
        <v>2495</v>
      </c>
      <c r="M1417">
        <v>9155.8298435089291</v>
      </c>
      <c r="N1417">
        <v>2.6721232546942701</v>
      </c>
    </row>
    <row r="1418" spans="1:14" x14ac:dyDescent="0.35">
      <c r="A1418">
        <v>18095</v>
      </c>
      <c r="B1418" t="s">
        <v>1249</v>
      </c>
      <c r="C1418" t="s">
        <v>2431</v>
      </c>
      <c r="D1418" t="s">
        <v>1161</v>
      </c>
      <c r="E1418" s="1">
        <v>44251.22865740741</v>
      </c>
      <c r="F1418">
        <v>40.161436909999999</v>
      </c>
      <c r="G1418">
        <v>-85.719647109999997</v>
      </c>
      <c r="H1418">
        <v>11672</v>
      </c>
      <c r="I1418">
        <v>314</v>
      </c>
      <c r="J1418">
        <v>0</v>
      </c>
      <c r="K1418">
        <v>11358</v>
      </c>
      <c r="L1418" t="s">
        <v>2496</v>
      </c>
      <c r="M1418">
        <v>9008.32760922751</v>
      </c>
      <c r="N1418">
        <v>2.6901987662782698</v>
      </c>
    </row>
    <row r="1419" spans="1:14" x14ac:dyDescent="0.35">
      <c r="A1419">
        <v>18097</v>
      </c>
      <c r="B1419" t="s">
        <v>1253</v>
      </c>
      <c r="C1419" t="s">
        <v>2431</v>
      </c>
      <c r="D1419" t="s">
        <v>1161</v>
      </c>
      <c r="E1419" s="1">
        <v>44251.22865740741</v>
      </c>
      <c r="F1419">
        <v>39.781636239999997</v>
      </c>
      <c r="G1419">
        <v>-86.138263249999994</v>
      </c>
      <c r="H1419">
        <v>90132</v>
      </c>
      <c r="I1419">
        <v>1624</v>
      </c>
      <c r="J1419">
        <v>0</v>
      </c>
      <c r="K1419">
        <v>88508</v>
      </c>
      <c r="L1419" t="s">
        <v>2497</v>
      </c>
      <c r="M1419">
        <v>9344.1511452629202</v>
      </c>
      <c r="N1419">
        <v>1.8018018018018001</v>
      </c>
    </row>
    <row r="1420" spans="1:14" x14ac:dyDescent="0.35">
      <c r="A1420">
        <v>18099</v>
      </c>
      <c r="B1420" t="s">
        <v>1255</v>
      </c>
      <c r="C1420" t="s">
        <v>2431</v>
      </c>
      <c r="D1420" t="s">
        <v>1161</v>
      </c>
      <c r="E1420" s="1">
        <v>44251.22865740741</v>
      </c>
      <c r="F1420">
        <v>41.324673670000003</v>
      </c>
      <c r="G1420">
        <v>-86.261850870000004</v>
      </c>
      <c r="H1420">
        <v>5390</v>
      </c>
      <c r="I1420">
        <v>104</v>
      </c>
      <c r="J1420">
        <v>0</v>
      </c>
      <c r="K1420">
        <v>5286</v>
      </c>
      <c r="L1420" t="s">
        <v>2498</v>
      </c>
      <c r="M1420">
        <v>11652.038566302001</v>
      </c>
      <c r="N1420">
        <v>1.92949907235621</v>
      </c>
    </row>
    <row r="1421" spans="1:14" x14ac:dyDescent="0.35">
      <c r="A1421">
        <v>18101</v>
      </c>
      <c r="B1421" t="s">
        <v>1863</v>
      </c>
      <c r="C1421" t="s">
        <v>2431</v>
      </c>
      <c r="D1421" t="s">
        <v>1161</v>
      </c>
      <c r="E1421" s="1">
        <v>44251.22865740741</v>
      </c>
      <c r="F1421">
        <v>38.709992100000001</v>
      </c>
      <c r="G1421">
        <v>-86.803731859999999</v>
      </c>
      <c r="H1421">
        <v>801</v>
      </c>
      <c r="I1421">
        <v>14</v>
      </c>
      <c r="J1421">
        <v>0</v>
      </c>
      <c r="K1421">
        <v>787</v>
      </c>
      <c r="L1421" t="s">
        <v>2499</v>
      </c>
      <c r="M1421">
        <v>7810.8239882983898</v>
      </c>
      <c r="N1421">
        <v>1.74781523096129</v>
      </c>
    </row>
    <row r="1422" spans="1:14" x14ac:dyDescent="0.35">
      <c r="A1422">
        <v>18103</v>
      </c>
      <c r="B1422" t="s">
        <v>2500</v>
      </c>
      <c r="C1422" t="s">
        <v>2431</v>
      </c>
      <c r="D1422" t="s">
        <v>1161</v>
      </c>
      <c r="E1422" s="1">
        <v>44251.22865740741</v>
      </c>
      <c r="F1422">
        <v>40.76940965</v>
      </c>
      <c r="G1422">
        <v>-86.045250480000007</v>
      </c>
      <c r="H1422">
        <v>3540</v>
      </c>
      <c r="I1422">
        <v>63</v>
      </c>
      <c r="J1422">
        <v>0</v>
      </c>
      <c r="K1422">
        <v>3477</v>
      </c>
      <c r="L1422" t="s">
        <v>2501</v>
      </c>
      <c r="M1422">
        <v>9967.3386642639907</v>
      </c>
      <c r="N1422">
        <v>1.77966101694915</v>
      </c>
    </row>
    <row r="1423" spans="1:14" x14ac:dyDescent="0.35">
      <c r="A1423">
        <v>18105</v>
      </c>
      <c r="B1423" t="s">
        <v>1259</v>
      </c>
      <c r="C1423" t="s">
        <v>2431</v>
      </c>
      <c r="D1423" t="s">
        <v>1161</v>
      </c>
      <c r="E1423" s="1">
        <v>44251.22865740741</v>
      </c>
      <c r="F1423">
        <v>39.16130004</v>
      </c>
      <c r="G1423">
        <v>-86.52414358</v>
      </c>
      <c r="H1423">
        <v>10248</v>
      </c>
      <c r="I1423">
        <v>158</v>
      </c>
      <c r="J1423">
        <v>0</v>
      </c>
      <c r="K1423">
        <v>10090</v>
      </c>
      <c r="L1423" t="s">
        <v>2502</v>
      </c>
      <c r="M1423">
        <v>6904.2181215514202</v>
      </c>
      <c r="N1423">
        <v>1.5417642466822701</v>
      </c>
    </row>
    <row r="1424" spans="1:14" x14ac:dyDescent="0.35">
      <c r="A1424">
        <v>18107</v>
      </c>
      <c r="B1424" t="s">
        <v>1261</v>
      </c>
      <c r="C1424" t="s">
        <v>2431</v>
      </c>
      <c r="D1424" t="s">
        <v>1161</v>
      </c>
      <c r="E1424" s="1">
        <v>44251.22865740741</v>
      </c>
      <c r="F1424">
        <v>40.040348229999999</v>
      </c>
      <c r="G1424">
        <v>-86.893350240000004</v>
      </c>
      <c r="H1424">
        <v>3815</v>
      </c>
      <c r="I1424">
        <v>83</v>
      </c>
      <c r="J1424">
        <v>0</v>
      </c>
      <c r="K1424">
        <v>3732</v>
      </c>
      <c r="L1424" t="s">
        <v>2503</v>
      </c>
      <c r="M1424">
        <v>9950.9624915227705</v>
      </c>
      <c r="N1424">
        <v>2.17562254259501</v>
      </c>
    </row>
    <row r="1425" spans="1:14" x14ac:dyDescent="0.35">
      <c r="A1425">
        <v>18109</v>
      </c>
      <c r="B1425" t="s">
        <v>1263</v>
      </c>
      <c r="C1425" t="s">
        <v>2431</v>
      </c>
      <c r="D1425" t="s">
        <v>1161</v>
      </c>
      <c r="E1425" s="1">
        <v>44251.22865740741</v>
      </c>
      <c r="F1425">
        <v>39.478990779999997</v>
      </c>
      <c r="G1425">
        <v>-86.445733750000002</v>
      </c>
      <c r="H1425">
        <v>6040</v>
      </c>
      <c r="I1425">
        <v>124</v>
      </c>
      <c r="J1425">
        <v>0</v>
      </c>
      <c r="K1425">
        <v>5916</v>
      </c>
      <c r="L1425" t="s">
        <v>2504</v>
      </c>
      <c r="M1425">
        <v>8568.7128488132894</v>
      </c>
      <c r="N1425">
        <v>2.0529801324503301</v>
      </c>
    </row>
    <row r="1426" spans="1:14" x14ac:dyDescent="0.35">
      <c r="A1426">
        <v>18111</v>
      </c>
      <c r="B1426" t="s">
        <v>1477</v>
      </c>
      <c r="C1426" t="s">
        <v>2431</v>
      </c>
      <c r="D1426" t="s">
        <v>1161</v>
      </c>
      <c r="E1426" s="1">
        <v>44251.22865740741</v>
      </c>
      <c r="F1426">
        <v>40.956104490000001</v>
      </c>
      <c r="G1426">
        <v>-87.396357679999994</v>
      </c>
      <c r="H1426">
        <v>964</v>
      </c>
      <c r="I1426">
        <v>31</v>
      </c>
      <c r="J1426">
        <v>0</v>
      </c>
      <c r="K1426">
        <v>933</v>
      </c>
      <c r="L1426" t="s">
        <v>2505</v>
      </c>
      <c r="M1426">
        <v>6893.5926773455303</v>
      </c>
      <c r="N1426">
        <v>3.2157676348547701</v>
      </c>
    </row>
    <row r="1427" spans="1:14" x14ac:dyDescent="0.35">
      <c r="A1427">
        <v>18113</v>
      </c>
      <c r="B1427" t="s">
        <v>2506</v>
      </c>
      <c r="C1427" t="s">
        <v>2431</v>
      </c>
      <c r="D1427" t="s">
        <v>1161</v>
      </c>
      <c r="E1427" s="1">
        <v>44251.22865740741</v>
      </c>
      <c r="F1427">
        <v>41.396724839999997</v>
      </c>
      <c r="G1427">
        <v>-85.419667129999993</v>
      </c>
      <c r="H1427">
        <v>5067</v>
      </c>
      <c r="I1427">
        <v>75</v>
      </c>
      <c r="J1427">
        <v>0</v>
      </c>
      <c r="K1427">
        <v>4992</v>
      </c>
      <c r="L1427" t="s">
        <v>2507</v>
      </c>
      <c r="M1427">
        <v>10612.851876675601</v>
      </c>
      <c r="N1427">
        <v>1.48016577856719</v>
      </c>
    </row>
    <row r="1428" spans="1:14" x14ac:dyDescent="0.35">
      <c r="A1428">
        <v>18115</v>
      </c>
      <c r="B1428" t="s">
        <v>2508</v>
      </c>
      <c r="C1428" t="s">
        <v>2431</v>
      </c>
      <c r="D1428" t="s">
        <v>1161</v>
      </c>
      <c r="E1428" s="1">
        <v>44251.22865740741</v>
      </c>
      <c r="F1428">
        <v>38.955305000000003</v>
      </c>
      <c r="G1428">
        <v>-84.965159929999999</v>
      </c>
      <c r="H1428">
        <v>527</v>
      </c>
      <c r="I1428">
        <v>11</v>
      </c>
      <c r="J1428">
        <v>0</v>
      </c>
      <c r="K1428">
        <v>516</v>
      </c>
      <c r="L1428" t="s">
        <v>2509</v>
      </c>
      <c r="M1428">
        <v>8970.2127659574398</v>
      </c>
      <c r="N1428">
        <v>2.0872865275142298</v>
      </c>
    </row>
    <row r="1429" spans="1:14" x14ac:dyDescent="0.35">
      <c r="A1429">
        <v>18117</v>
      </c>
      <c r="B1429" t="s">
        <v>1582</v>
      </c>
      <c r="C1429" t="s">
        <v>2431</v>
      </c>
      <c r="D1429" t="s">
        <v>1161</v>
      </c>
      <c r="E1429" s="1">
        <v>44251.22865740741</v>
      </c>
      <c r="F1429">
        <v>38.541189199999998</v>
      </c>
      <c r="G1429">
        <v>-86.495230930000005</v>
      </c>
      <c r="H1429">
        <v>1704</v>
      </c>
      <c r="I1429">
        <v>50</v>
      </c>
      <c r="J1429">
        <v>0</v>
      </c>
      <c r="K1429">
        <v>1654</v>
      </c>
      <c r="L1429" t="s">
        <v>2510</v>
      </c>
      <c r="M1429">
        <v>8673.52132749669</v>
      </c>
      <c r="N1429">
        <v>2.93427230046948</v>
      </c>
    </row>
    <row r="1430" spans="1:14" x14ac:dyDescent="0.35">
      <c r="A1430">
        <v>18119</v>
      </c>
      <c r="B1430" t="s">
        <v>2511</v>
      </c>
      <c r="C1430" t="s">
        <v>2431</v>
      </c>
      <c r="D1430" t="s">
        <v>1161</v>
      </c>
      <c r="E1430" s="1">
        <v>44251.22865740741</v>
      </c>
      <c r="F1430">
        <v>39.311455870000003</v>
      </c>
      <c r="G1430">
        <v>-86.839007240000001</v>
      </c>
      <c r="H1430">
        <v>1816</v>
      </c>
      <c r="I1430">
        <v>52</v>
      </c>
      <c r="J1430">
        <v>0</v>
      </c>
      <c r="K1430">
        <v>1764</v>
      </c>
      <c r="L1430" t="s">
        <v>2512</v>
      </c>
      <c r="M1430">
        <v>8731.1889994711291</v>
      </c>
      <c r="N1430">
        <v>2.8634361233480101</v>
      </c>
    </row>
    <row r="1431" spans="1:14" x14ac:dyDescent="0.35">
      <c r="A1431">
        <v>18121</v>
      </c>
      <c r="B1431" t="s">
        <v>2513</v>
      </c>
      <c r="C1431" t="s">
        <v>2431</v>
      </c>
      <c r="D1431" t="s">
        <v>1161</v>
      </c>
      <c r="E1431" s="1">
        <v>44251.22865740741</v>
      </c>
      <c r="F1431">
        <v>39.77202286</v>
      </c>
      <c r="G1431">
        <v>-87.203758329999999</v>
      </c>
      <c r="H1431">
        <v>1379</v>
      </c>
      <c r="I1431">
        <v>15</v>
      </c>
      <c r="J1431">
        <v>0</v>
      </c>
      <c r="K1431">
        <v>1364</v>
      </c>
      <c r="L1431" t="s">
        <v>2514</v>
      </c>
      <c r="M1431">
        <v>8141.93776938064</v>
      </c>
      <c r="N1431">
        <v>1.0877447425670701</v>
      </c>
    </row>
    <row r="1432" spans="1:14" x14ac:dyDescent="0.35">
      <c r="A1432">
        <v>18123</v>
      </c>
      <c r="B1432" t="s">
        <v>1267</v>
      </c>
      <c r="C1432" t="s">
        <v>2431</v>
      </c>
      <c r="D1432" t="s">
        <v>1161</v>
      </c>
      <c r="E1432" s="1">
        <v>44251.22865740741</v>
      </c>
      <c r="F1432">
        <v>38.078093279999997</v>
      </c>
      <c r="G1432">
        <v>-86.637419460000004</v>
      </c>
      <c r="H1432">
        <v>1724</v>
      </c>
      <c r="I1432">
        <v>35</v>
      </c>
      <c r="J1432">
        <v>0</v>
      </c>
      <c r="K1432">
        <v>1689</v>
      </c>
      <c r="L1432" t="s">
        <v>2515</v>
      </c>
      <c r="M1432">
        <v>8993.6877249726094</v>
      </c>
      <c r="N1432">
        <v>2.0301624129930298</v>
      </c>
    </row>
    <row r="1433" spans="1:14" x14ac:dyDescent="0.35">
      <c r="A1433">
        <v>18125</v>
      </c>
      <c r="B1433" t="s">
        <v>1271</v>
      </c>
      <c r="C1433" t="s">
        <v>2431</v>
      </c>
      <c r="D1433" t="s">
        <v>1161</v>
      </c>
      <c r="E1433" s="1">
        <v>44251.22865740741</v>
      </c>
      <c r="F1433">
        <v>38.401121969999998</v>
      </c>
      <c r="G1433">
        <v>-87.235749069999997</v>
      </c>
      <c r="H1433">
        <v>1272</v>
      </c>
      <c r="I1433">
        <v>32</v>
      </c>
      <c r="J1433">
        <v>0</v>
      </c>
      <c r="K1433">
        <v>1240</v>
      </c>
      <c r="L1433" t="s">
        <v>2516</v>
      </c>
      <c r="M1433">
        <v>10267.1724917265</v>
      </c>
      <c r="N1433">
        <v>2.5157232704402501</v>
      </c>
    </row>
    <row r="1434" spans="1:14" x14ac:dyDescent="0.35">
      <c r="A1434">
        <v>18127</v>
      </c>
      <c r="B1434" t="s">
        <v>2517</v>
      </c>
      <c r="C1434" t="s">
        <v>2431</v>
      </c>
      <c r="D1434" t="s">
        <v>1161</v>
      </c>
      <c r="E1434" s="1">
        <v>44251.22865740741</v>
      </c>
      <c r="F1434">
        <v>41.459869470000001</v>
      </c>
      <c r="G1434">
        <v>-87.068488880000004</v>
      </c>
      <c r="H1434">
        <v>15838</v>
      </c>
      <c r="I1434">
        <v>267</v>
      </c>
      <c r="J1434">
        <v>0</v>
      </c>
      <c r="K1434">
        <v>15571</v>
      </c>
      <c r="L1434" t="s">
        <v>2518</v>
      </c>
      <c r="M1434">
        <v>9295.2009812840006</v>
      </c>
      <c r="N1434">
        <v>1.68581891652986</v>
      </c>
    </row>
    <row r="1435" spans="1:14" x14ac:dyDescent="0.35">
      <c r="A1435">
        <v>18129</v>
      </c>
      <c r="B1435" t="s">
        <v>2519</v>
      </c>
      <c r="C1435" t="s">
        <v>2431</v>
      </c>
      <c r="D1435" t="s">
        <v>1161</v>
      </c>
      <c r="E1435" s="1">
        <v>44251.22865740741</v>
      </c>
      <c r="F1435">
        <v>38.020973329999997</v>
      </c>
      <c r="G1435">
        <v>-87.864804289999995</v>
      </c>
      <c r="H1435">
        <v>2597</v>
      </c>
      <c r="I1435">
        <v>31</v>
      </c>
      <c r="J1435">
        <v>0</v>
      </c>
      <c r="K1435">
        <v>2566</v>
      </c>
      <c r="L1435" t="s">
        <v>2520</v>
      </c>
      <c r="M1435">
        <v>10213.5525229087</v>
      </c>
      <c r="N1435">
        <v>1.1936850211782799</v>
      </c>
    </row>
    <row r="1436" spans="1:14" x14ac:dyDescent="0.35">
      <c r="A1436">
        <v>18131</v>
      </c>
      <c r="B1436" t="s">
        <v>1493</v>
      </c>
      <c r="C1436" t="s">
        <v>2431</v>
      </c>
      <c r="D1436" t="s">
        <v>1161</v>
      </c>
      <c r="E1436" s="1">
        <v>44251.22865740741</v>
      </c>
      <c r="F1436">
        <v>41.041661070000004</v>
      </c>
      <c r="G1436">
        <v>-86.698906829999999</v>
      </c>
      <c r="H1436">
        <v>1056</v>
      </c>
      <c r="I1436">
        <v>43</v>
      </c>
      <c r="J1436">
        <v>0</v>
      </c>
      <c r="K1436">
        <v>1013</v>
      </c>
      <c r="L1436" t="s">
        <v>2521</v>
      </c>
      <c r="M1436">
        <v>8548.53072128227</v>
      </c>
      <c r="N1436">
        <v>4.0719696969696901</v>
      </c>
    </row>
    <row r="1437" spans="1:14" x14ac:dyDescent="0.35">
      <c r="A1437">
        <v>18133</v>
      </c>
      <c r="B1437" t="s">
        <v>1883</v>
      </c>
      <c r="C1437" t="s">
        <v>2431</v>
      </c>
      <c r="D1437" t="s">
        <v>1161</v>
      </c>
      <c r="E1437" s="1">
        <v>44251.22865740741</v>
      </c>
      <c r="F1437">
        <v>39.66437981</v>
      </c>
      <c r="G1437">
        <v>-86.845176050000006</v>
      </c>
      <c r="H1437">
        <v>3259</v>
      </c>
      <c r="I1437">
        <v>59</v>
      </c>
      <c r="J1437">
        <v>0</v>
      </c>
      <c r="K1437">
        <v>3200</v>
      </c>
      <c r="L1437" t="s">
        <v>2522</v>
      </c>
      <c r="M1437">
        <v>8673.0892058760892</v>
      </c>
      <c r="N1437">
        <v>1.81037127953359</v>
      </c>
    </row>
    <row r="1438" spans="1:14" x14ac:dyDescent="0.35">
      <c r="A1438">
        <v>18135</v>
      </c>
      <c r="B1438" t="s">
        <v>1273</v>
      </c>
      <c r="C1438" t="s">
        <v>2431</v>
      </c>
      <c r="D1438" t="s">
        <v>1161</v>
      </c>
      <c r="E1438" s="1">
        <v>44251.22865740741</v>
      </c>
      <c r="F1438">
        <v>40.157347719999997</v>
      </c>
      <c r="G1438">
        <v>-85.011393190000007</v>
      </c>
      <c r="H1438">
        <v>2250</v>
      </c>
      <c r="I1438">
        <v>76</v>
      </c>
      <c r="J1438">
        <v>0</v>
      </c>
      <c r="K1438">
        <v>2174</v>
      </c>
      <c r="L1438" t="s">
        <v>2523</v>
      </c>
      <c r="M1438">
        <v>9122.2379890533102</v>
      </c>
      <c r="N1438">
        <v>3.3777777777777702</v>
      </c>
    </row>
    <row r="1439" spans="1:14" x14ac:dyDescent="0.35">
      <c r="A1439">
        <v>18137</v>
      </c>
      <c r="B1439" t="s">
        <v>2524</v>
      </c>
      <c r="C1439" t="s">
        <v>2431</v>
      </c>
      <c r="D1439" t="s">
        <v>1161</v>
      </c>
      <c r="E1439" s="1">
        <v>44251.22865740741</v>
      </c>
      <c r="F1439">
        <v>39.102356260000001</v>
      </c>
      <c r="G1439">
        <v>-85.26212744</v>
      </c>
      <c r="H1439">
        <v>3251</v>
      </c>
      <c r="I1439">
        <v>61</v>
      </c>
      <c r="J1439">
        <v>0</v>
      </c>
      <c r="K1439">
        <v>3190</v>
      </c>
      <c r="L1439" t="s">
        <v>2525</v>
      </c>
      <c r="M1439">
        <v>11477.898601892301</v>
      </c>
      <c r="N1439">
        <v>1.87634573977237</v>
      </c>
    </row>
    <row r="1440" spans="1:14" x14ac:dyDescent="0.35">
      <c r="A1440">
        <v>18139</v>
      </c>
      <c r="B1440" t="s">
        <v>2526</v>
      </c>
      <c r="C1440" t="s">
        <v>2431</v>
      </c>
      <c r="D1440" t="s">
        <v>1161</v>
      </c>
      <c r="E1440" s="1">
        <v>44251.22865740741</v>
      </c>
      <c r="F1440">
        <v>39.62002287</v>
      </c>
      <c r="G1440">
        <v>-85.465559900000002</v>
      </c>
      <c r="H1440">
        <v>1639</v>
      </c>
      <c r="I1440">
        <v>22</v>
      </c>
      <c r="J1440">
        <v>0</v>
      </c>
      <c r="K1440">
        <v>1617</v>
      </c>
      <c r="L1440" t="s">
        <v>2527</v>
      </c>
      <c r="M1440">
        <v>9884.80791267112</v>
      </c>
      <c r="N1440">
        <v>1.34228187919463</v>
      </c>
    </row>
    <row r="1441" spans="1:14" x14ac:dyDescent="0.35">
      <c r="A1441">
        <v>18143</v>
      </c>
      <c r="B1441" t="s">
        <v>1498</v>
      </c>
      <c r="C1441" t="s">
        <v>2431</v>
      </c>
      <c r="D1441" t="s">
        <v>1161</v>
      </c>
      <c r="E1441" s="1">
        <v>44251.22865740741</v>
      </c>
      <c r="F1441">
        <v>38.686720780000002</v>
      </c>
      <c r="G1441">
        <v>-85.746278590000003</v>
      </c>
      <c r="H1441">
        <v>2484</v>
      </c>
      <c r="I1441">
        <v>46</v>
      </c>
      <c r="J1441">
        <v>0</v>
      </c>
      <c r="K1441">
        <v>2438</v>
      </c>
      <c r="L1441" t="s">
        <v>2528</v>
      </c>
      <c r="M1441">
        <v>10405.060109747399</v>
      </c>
      <c r="N1441">
        <v>1.8518518518518501</v>
      </c>
    </row>
    <row r="1442" spans="1:14" x14ac:dyDescent="0.35">
      <c r="A1442">
        <v>18145</v>
      </c>
      <c r="B1442" t="s">
        <v>1277</v>
      </c>
      <c r="C1442" t="s">
        <v>2431</v>
      </c>
      <c r="D1442" t="s">
        <v>1161</v>
      </c>
      <c r="E1442" s="1">
        <v>44251.22865740741</v>
      </c>
      <c r="F1442">
        <v>39.523056230000002</v>
      </c>
      <c r="G1442">
        <v>-85.791585699999999</v>
      </c>
      <c r="H1442">
        <v>4584</v>
      </c>
      <c r="I1442">
        <v>90</v>
      </c>
      <c r="J1442">
        <v>0</v>
      </c>
      <c r="K1442">
        <v>4494</v>
      </c>
      <c r="L1442" t="s">
        <v>2529</v>
      </c>
      <c r="M1442">
        <v>10248.3847168503</v>
      </c>
      <c r="N1442">
        <v>1.96335078534031</v>
      </c>
    </row>
    <row r="1443" spans="1:14" x14ac:dyDescent="0.35">
      <c r="A1443">
        <v>18147</v>
      </c>
      <c r="B1443" t="s">
        <v>2530</v>
      </c>
      <c r="C1443" t="s">
        <v>2431</v>
      </c>
      <c r="D1443" t="s">
        <v>1161</v>
      </c>
      <c r="E1443" s="1">
        <v>44251.22865740741</v>
      </c>
      <c r="F1443">
        <v>38.015197319999999</v>
      </c>
      <c r="G1443">
        <v>-87.007964400000006</v>
      </c>
      <c r="H1443">
        <v>2158</v>
      </c>
      <c r="I1443">
        <v>30</v>
      </c>
      <c r="J1443">
        <v>0</v>
      </c>
      <c r="K1443">
        <v>2128</v>
      </c>
      <c r="L1443" t="s">
        <v>2531</v>
      </c>
      <c r="M1443">
        <v>10642.599990136599</v>
      </c>
      <c r="N1443">
        <v>1.39017608897126</v>
      </c>
    </row>
    <row r="1444" spans="1:14" x14ac:dyDescent="0.35">
      <c r="A1444">
        <v>18141</v>
      </c>
      <c r="B1444" t="s">
        <v>2532</v>
      </c>
      <c r="C1444" t="s">
        <v>2431</v>
      </c>
      <c r="D1444" t="s">
        <v>1161</v>
      </c>
      <c r="E1444" s="1">
        <v>44251.22865740741</v>
      </c>
      <c r="F1444">
        <v>41.617567809999997</v>
      </c>
      <c r="G1444">
        <v>-86.290408339999999</v>
      </c>
      <c r="H1444">
        <v>29538</v>
      </c>
      <c r="I1444">
        <v>510</v>
      </c>
      <c r="J1444">
        <v>0</v>
      </c>
      <c r="K1444">
        <v>29028</v>
      </c>
      <c r="L1444" t="s">
        <v>2533</v>
      </c>
      <c r="M1444">
        <v>10866.510194021101</v>
      </c>
      <c r="N1444">
        <v>1.7265894779605899</v>
      </c>
    </row>
    <row r="1445" spans="1:14" x14ac:dyDescent="0.35">
      <c r="A1445">
        <v>18149</v>
      </c>
      <c r="B1445" t="s">
        <v>2534</v>
      </c>
      <c r="C1445" t="s">
        <v>2431</v>
      </c>
      <c r="D1445" t="s">
        <v>1161</v>
      </c>
      <c r="E1445" s="1">
        <v>44251.22865740741</v>
      </c>
      <c r="F1445">
        <v>41.278902809999998</v>
      </c>
      <c r="G1445">
        <v>-86.646868949999998</v>
      </c>
      <c r="H1445">
        <v>1859</v>
      </c>
      <c r="I1445">
        <v>50</v>
      </c>
      <c r="J1445">
        <v>0</v>
      </c>
      <c r="K1445">
        <v>1809</v>
      </c>
      <c r="L1445" t="s">
        <v>2535</v>
      </c>
      <c r="M1445">
        <v>8084.3661665579402</v>
      </c>
      <c r="N1445">
        <v>2.6896180742334499</v>
      </c>
    </row>
    <row r="1446" spans="1:14" x14ac:dyDescent="0.35">
      <c r="A1446">
        <v>18151</v>
      </c>
      <c r="B1446" t="s">
        <v>2536</v>
      </c>
      <c r="C1446" t="s">
        <v>2431</v>
      </c>
      <c r="D1446" t="s">
        <v>1161</v>
      </c>
      <c r="E1446" s="1">
        <v>44251.22865740741</v>
      </c>
      <c r="F1446">
        <v>41.644238680000001</v>
      </c>
      <c r="G1446">
        <v>-85.00101094</v>
      </c>
      <c r="H1446">
        <v>3359</v>
      </c>
      <c r="I1446">
        <v>55</v>
      </c>
      <c r="J1446">
        <v>0</v>
      </c>
      <c r="K1446">
        <v>3304</v>
      </c>
      <c r="L1446" t="s">
        <v>2537</v>
      </c>
      <c r="M1446">
        <v>9709.7762617794997</v>
      </c>
      <c r="N1446">
        <v>1.6373920809764799</v>
      </c>
    </row>
    <row r="1447" spans="1:14" x14ac:dyDescent="0.35">
      <c r="A1447">
        <v>18153</v>
      </c>
      <c r="B1447" t="s">
        <v>2538</v>
      </c>
      <c r="C1447" t="s">
        <v>2431</v>
      </c>
      <c r="D1447" t="s">
        <v>1161</v>
      </c>
      <c r="E1447" s="1">
        <v>44251.22865740741</v>
      </c>
      <c r="F1447">
        <v>39.089522580000001</v>
      </c>
      <c r="G1447">
        <v>-87.414144690000001</v>
      </c>
      <c r="H1447">
        <v>2020</v>
      </c>
      <c r="I1447">
        <v>38</v>
      </c>
      <c r="J1447">
        <v>0</v>
      </c>
      <c r="K1447">
        <v>1982</v>
      </c>
      <c r="L1447" t="s">
        <v>2539</v>
      </c>
      <c r="M1447">
        <v>9773.09013498475</v>
      </c>
      <c r="N1447">
        <v>1.88118811881188</v>
      </c>
    </row>
    <row r="1448" spans="1:14" x14ac:dyDescent="0.35">
      <c r="A1448">
        <v>18155</v>
      </c>
      <c r="B1448" t="s">
        <v>1148</v>
      </c>
      <c r="C1448" t="s">
        <v>2431</v>
      </c>
      <c r="D1448" t="s">
        <v>1161</v>
      </c>
      <c r="E1448" s="1">
        <v>44251.22865740741</v>
      </c>
      <c r="F1448">
        <v>38.82767338</v>
      </c>
      <c r="G1448">
        <v>-85.030224290000007</v>
      </c>
      <c r="H1448">
        <v>750</v>
      </c>
      <c r="I1448">
        <v>7</v>
      </c>
      <c r="J1448">
        <v>0</v>
      </c>
      <c r="K1448">
        <v>743</v>
      </c>
      <c r="L1448" t="s">
        <v>2540</v>
      </c>
      <c r="M1448">
        <v>6976.0952469537697</v>
      </c>
      <c r="N1448">
        <v>0.93333333333333302</v>
      </c>
    </row>
    <row r="1449" spans="1:14" x14ac:dyDescent="0.35">
      <c r="A1449">
        <v>18157</v>
      </c>
      <c r="B1449" t="s">
        <v>2541</v>
      </c>
      <c r="C1449" t="s">
        <v>2431</v>
      </c>
      <c r="D1449" t="s">
        <v>1161</v>
      </c>
      <c r="E1449" s="1">
        <v>44251.22865740741</v>
      </c>
      <c r="F1449">
        <v>40.38872739</v>
      </c>
      <c r="G1449">
        <v>-86.894139589999995</v>
      </c>
      <c r="H1449">
        <v>19765</v>
      </c>
      <c r="I1449">
        <v>197</v>
      </c>
      <c r="J1449">
        <v>0</v>
      </c>
      <c r="K1449">
        <v>19568</v>
      </c>
      <c r="L1449" t="s">
        <v>2542</v>
      </c>
      <c r="M1449">
        <v>10097.991130729701</v>
      </c>
      <c r="N1449">
        <v>0.99671135846192704</v>
      </c>
    </row>
    <row r="1450" spans="1:14" x14ac:dyDescent="0.35">
      <c r="A1450">
        <v>18159</v>
      </c>
      <c r="B1450" t="s">
        <v>2543</v>
      </c>
      <c r="C1450" t="s">
        <v>2431</v>
      </c>
      <c r="D1450" t="s">
        <v>1161</v>
      </c>
      <c r="E1450" s="1">
        <v>44251.22865740741</v>
      </c>
      <c r="F1450">
        <v>40.311232519999997</v>
      </c>
      <c r="G1450">
        <v>-86.052349250000006</v>
      </c>
      <c r="H1450">
        <v>1454</v>
      </c>
      <c r="I1450">
        <v>41</v>
      </c>
      <c r="J1450">
        <v>0</v>
      </c>
      <c r="K1450">
        <v>1413</v>
      </c>
      <c r="L1450" t="s">
        <v>2544</v>
      </c>
      <c r="M1450">
        <v>9598.6268814364903</v>
      </c>
      <c r="N1450">
        <v>2.8198074277854102</v>
      </c>
    </row>
    <row r="1451" spans="1:14" x14ac:dyDescent="0.35">
      <c r="A1451">
        <v>90018</v>
      </c>
      <c r="B1451" t="s">
        <v>1289</v>
      </c>
      <c r="C1451" t="s">
        <v>2431</v>
      </c>
      <c r="D1451" t="s">
        <v>1161</v>
      </c>
      <c r="E1451" s="1">
        <v>44251.22865740741</v>
      </c>
      <c r="H1451">
        <v>0</v>
      </c>
      <c r="I1451">
        <v>425</v>
      </c>
      <c r="J1451">
        <v>0</v>
      </c>
      <c r="K1451">
        <v>-425</v>
      </c>
      <c r="L1451" t="s">
        <v>2545</v>
      </c>
    </row>
    <row r="1452" spans="1:14" x14ac:dyDescent="0.35">
      <c r="A1452">
        <v>18161</v>
      </c>
      <c r="B1452" t="s">
        <v>1513</v>
      </c>
      <c r="C1452" t="s">
        <v>2431</v>
      </c>
      <c r="D1452" t="s">
        <v>1161</v>
      </c>
      <c r="E1452" s="1">
        <v>44251.22865740741</v>
      </c>
      <c r="F1452">
        <v>39.625507769999999</v>
      </c>
      <c r="G1452">
        <v>-84.92497066</v>
      </c>
      <c r="H1452">
        <v>668</v>
      </c>
      <c r="I1452">
        <v>10</v>
      </c>
      <c r="J1452">
        <v>0</v>
      </c>
      <c r="K1452">
        <v>658</v>
      </c>
      <c r="L1452" t="s">
        <v>2546</v>
      </c>
      <c r="M1452">
        <v>9469.8043663169792</v>
      </c>
      <c r="N1452">
        <v>1.4970059880239499</v>
      </c>
    </row>
    <row r="1453" spans="1:14" x14ac:dyDescent="0.35">
      <c r="A1453">
        <v>18163</v>
      </c>
      <c r="B1453" t="s">
        <v>2547</v>
      </c>
      <c r="C1453" t="s">
        <v>2431</v>
      </c>
      <c r="D1453" t="s">
        <v>1161</v>
      </c>
      <c r="E1453" s="1">
        <v>44251.22865740741</v>
      </c>
      <c r="F1453">
        <v>38.026588330000003</v>
      </c>
      <c r="G1453">
        <v>-87.587631239999993</v>
      </c>
      <c r="H1453">
        <v>21115</v>
      </c>
      <c r="I1453">
        <v>377</v>
      </c>
      <c r="J1453">
        <v>0</v>
      </c>
      <c r="K1453">
        <v>20738</v>
      </c>
      <c r="L1453" t="s">
        <v>2548</v>
      </c>
      <c r="M1453">
        <v>11636.750417468</v>
      </c>
      <c r="N1453">
        <v>1.7854605730523301</v>
      </c>
    </row>
    <row r="1454" spans="1:14" x14ac:dyDescent="0.35">
      <c r="A1454">
        <v>18165</v>
      </c>
      <c r="B1454" t="s">
        <v>2549</v>
      </c>
      <c r="C1454" t="s">
        <v>2431</v>
      </c>
      <c r="D1454" t="s">
        <v>1161</v>
      </c>
      <c r="E1454" s="1">
        <v>44251.22865740741</v>
      </c>
      <c r="F1454">
        <v>39.852335199999999</v>
      </c>
      <c r="G1454">
        <v>-87.461605419999998</v>
      </c>
      <c r="H1454">
        <v>1580</v>
      </c>
      <c r="I1454">
        <v>40</v>
      </c>
      <c r="J1454">
        <v>0</v>
      </c>
      <c r="K1454">
        <v>1540</v>
      </c>
      <c r="L1454" t="s">
        <v>2550</v>
      </c>
      <c r="M1454">
        <v>10194.8638534004</v>
      </c>
      <c r="N1454">
        <v>2.5316455696202498</v>
      </c>
    </row>
    <row r="1455" spans="1:14" x14ac:dyDescent="0.35">
      <c r="A1455">
        <v>18167</v>
      </c>
      <c r="B1455" t="s">
        <v>2551</v>
      </c>
      <c r="C1455" t="s">
        <v>2431</v>
      </c>
      <c r="D1455" t="s">
        <v>1161</v>
      </c>
      <c r="E1455" s="1">
        <v>44251.22865740741</v>
      </c>
      <c r="F1455">
        <v>39.429445610000002</v>
      </c>
      <c r="G1455">
        <v>-87.391690269999998</v>
      </c>
      <c r="H1455">
        <v>11503</v>
      </c>
      <c r="I1455">
        <v>228</v>
      </c>
      <c r="J1455">
        <v>0</v>
      </c>
      <c r="K1455">
        <v>11275</v>
      </c>
      <c r="L1455" t="s">
        <v>2552</v>
      </c>
      <c r="M1455">
        <v>10746.650722173399</v>
      </c>
      <c r="N1455">
        <v>1.98209162827088</v>
      </c>
    </row>
    <row r="1456" spans="1:14" x14ac:dyDescent="0.35">
      <c r="A1456">
        <v>18169</v>
      </c>
      <c r="B1456" t="s">
        <v>2415</v>
      </c>
      <c r="C1456" t="s">
        <v>2431</v>
      </c>
      <c r="D1456" t="s">
        <v>1161</v>
      </c>
      <c r="E1456" s="1">
        <v>44251.22865740741</v>
      </c>
      <c r="F1456">
        <v>40.847042389999999</v>
      </c>
      <c r="G1456">
        <v>-85.793282719999993</v>
      </c>
      <c r="H1456">
        <v>3287</v>
      </c>
      <c r="I1456">
        <v>75</v>
      </c>
      <c r="J1456">
        <v>0</v>
      </c>
      <c r="K1456">
        <v>3212</v>
      </c>
      <c r="L1456" t="s">
        <v>2553</v>
      </c>
      <c r="M1456">
        <v>10604.594141179499</v>
      </c>
      <c r="N1456">
        <v>2.2817158503194399</v>
      </c>
    </row>
    <row r="1457" spans="1:14" x14ac:dyDescent="0.35">
      <c r="A1457">
        <v>18171</v>
      </c>
      <c r="B1457" t="s">
        <v>2160</v>
      </c>
      <c r="C1457" t="s">
        <v>2431</v>
      </c>
      <c r="D1457" t="s">
        <v>1161</v>
      </c>
      <c r="E1457" s="1">
        <v>44251.22865740741</v>
      </c>
      <c r="F1457">
        <v>40.347281410000001</v>
      </c>
      <c r="G1457">
        <v>-87.356026589999999</v>
      </c>
      <c r="H1457">
        <v>746</v>
      </c>
      <c r="I1457">
        <v>12</v>
      </c>
      <c r="J1457">
        <v>0</v>
      </c>
      <c r="K1457">
        <v>734</v>
      </c>
      <c r="L1457" t="s">
        <v>2554</v>
      </c>
      <c r="M1457">
        <v>9026.0133091348998</v>
      </c>
      <c r="N1457">
        <v>1.6085790884718401</v>
      </c>
    </row>
    <row r="1458" spans="1:14" x14ac:dyDescent="0.35">
      <c r="A1458">
        <v>18173</v>
      </c>
      <c r="B1458" t="s">
        <v>2555</v>
      </c>
      <c r="C1458" t="s">
        <v>2431</v>
      </c>
      <c r="D1458" t="s">
        <v>1161</v>
      </c>
      <c r="E1458" s="1">
        <v>44251.22865740741</v>
      </c>
      <c r="F1458">
        <v>38.089226760000003</v>
      </c>
      <c r="G1458">
        <v>-87.271608499999999</v>
      </c>
      <c r="H1458">
        <v>7369</v>
      </c>
      <c r="I1458">
        <v>146</v>
      </c>
      <c r="J1458">
        <v>0</v>
      </c>
      <c r="K1458">
        <v>7223</v>
      </c>
      <c r="L1458" t="s">
        <v>2556</v>
      </c>
      <c r="M1458">
        <v>11697.196736404299</v>
      </c>
      <c r="N1458">
        <v>1.98127289998642</v>
      </c>
    </row>
    <row r="1459" spans="1:14" x14ac:dyDescent="0.35">
      <c r="A1459">
        <v>18175</v>
      </c>
      <c r="B1459" t="s">
        <v>1293</v>
      </c>
      <c r="C1459" t="s">
        <v>2431</v>
      </c>
      <c r="D1459" t="s">
        <v>1161</v>
      </c>
      <c r="E1459" s="1">
        <v>44251.22865740741</v>
      </c>
      <c r="F1459">
        <v>38.602198039999998</v>
      </c>
      <c r="G1459">
        <v>-86.104936300000006</v>
      </c>
      <c r="H1459">
        <v>2077</v>
      </c>
      <c r="I1459">
        <v>27</v>
      </c>
      <c r="J1459">
        <v>0</v>
      </c>
      <c r="K1459">
        <v>2050</v>
      </c>
      <c r="L1459" t="s">
        <v>2557</v>
      </c>
      <c r="M1459">
        <v>7408.3321443857803</v>
      </c>
      <c r="N1459">
        <v>1.2999518536350501</v>
      </c>
    </row>
    <row r="1460" spans="1:14" x14ac:dyDescent="0.35">
      <c r="A1460">
        <v>18177</v>
      </c>
      <c r="B1460" t="s">
        <v>2163</v>
      </c>
      <c r="C1460" t="s">
        <v>2431</v>
      </c>
      <c r="D1460" t="s">
        <v>1161</v>
      </c>
      <c r="E1460" s="1">
        <v>44251.22865740741</v>
      </c>
      <c r="F1460">
        <v>39.863344400000003</v>
      </c>
      <c r="G1460">
        <v>-85.010449890000004</v>
      </c>
      <c r="H1460">
        <v>6586</v>
      </c>
      <c r="I1460">
        <v>188</v>
      </c>
      <c r="J1460">
        <v>0</v>
      </c>
      <c r="K1460">
        <v>6398</v>
      </c>
      <c r="L1460" t="s">
        <v>2558</v>
      </c>
      <c r="M1460">
        <v>9996.3572339262901</v>
      </c>
      <c r="N1460">
        <v>2.8545399331916101</v>
      </c>
    </row>
    <row r="1461" spans="1:14" x14ac:dyDescent="0.35">
      <c r="A1461">
        <v>18179</v>
      </c>
      <c r="B1461" t="s">
        <v>2559</v>
      </c>
      <c r="C1461" t="s">
        <v>2431</v>
      </c>
      <c r="D1461" t="s">
        <v>1161</v>
      </c>
      <c r="E1461" s="1">
        <v>44251.22865740741</v>
      </c>
      <c r="F1461">
        <v>40.729341869999999</v>
      </c>
      <c r="G1461">
        <v>-85.221329659999995</v>
      </c>
      <c r="H1461">
        <v>2553</v>
      </c>
      <c r="I1461">
        <v>74</v>
      </c>
      <c r="J1461">
        <v>0</v>
      </c>
      <c r="K1461">
        <v>2479</v>
      </c>
      <c r="L1461" t="s">
        <v>2560</v>
      </c>
      <c r="M1461">
        <v>9022.4766751484294</v>
      </c>
      <c r="N1461">
        <v>2.8985507246376798</v>
      </c>
    </row>
    <row r="1462" spans="1:14" x14ac:dyDescent="0.35">
      <c r="A1462">
        <v>18181</v>
      </c>
      <c r="B1462" t="s">
        <v>1518</v>
      </c>
      <c r="C1462" t="s">
        <v>2431</v>
      </c>
      <c r="D1462" t="s">
        <v>1161</v>
      </c>
      <c r="E1462" s="1">
        <v>44251.22865740741</v>
      </c>
      <c r="F1462">
        <v>40.749111650000003</v>
      </c>
      <c r="G1462">
        <v>-86.864920150000003</v>
      </c>
      <c r="H1462">
        <v>2953</v>
      </c>
      <c r="I1462">
        <v>51</v>
      </c>
      <c r="J1462">
        <v>0</v>
      </c>
      <c r="K1462">
        <v>2902</v>
      </c>
      <c r="L1462" t="s">
        <v>2561</v>
      </c>
      <c r="M1462">
        <v>12252.095261803999</v>
      </c>
      <c r="N1462">
        <v>1.7270572299356499</v>
      </c>
    </row>
    <row r="1463" spans="1:14" x14ac:dyDescent="0.35">
      <c r="A1463">
        <v>18183</v>
      </c>
      <c r="B1463" t="s">
        <v>2562</v>
      </c>
      <c r="C1463" t="s">
        <v>2431</v>
      </c>
      <c r="D1463" t="s">
        <v>1161</v>
      </c>
      <c r="E1463" s="1">
        <v>44251.22865740741</v>
      </c>
      <c r="F1463">
        <v>41.138637840000001</v>
      </c>
      <c r="G1463">
        <v>-85.507912360000006</v>
      </c>
      <c r="H1463">
        <v>3462</v>
      </c>
      <c r="I1463">
        <v>35</v>
      </c>
      <c r="J1463">
        <v>0</v>
      </c>
      <c r="K1463">
        <v>3427</v>
      </c>
      <c r="L1463" t="s">
        <v>2563</v>
      </c>
      <c r="M1463">
        <v>10193.145683665</v>
      </c>
      <c r="N1463">
        <v>1.0109763142692001</v>
      </c>
    </row>
    <row r="1464" spans="1:14" x14ac:dyDescent="0.35">
      <c r="A1464">
        <v>19001</v>
      </c>
      <c r="B1464" t="s">
        <v>2564</v>
      </c>
      <c r="C1464" t="s">
        <v>2565</v>
      </c>
      <c r="D1464" t="s">
        <v>1161</v>
      </c>
      <c r="E1464" s="1">
        <v>44251.22865740741</v>
      </c>
      <c r="F1464">
        <v>41.330756090000001</v>
      </c>
      <c r="G1464">
        <v>-94.471058740000004</v>
      </c>
      <c r="H1464">
        <v>911</v>
      </c>
      <c r="I1464">
        <v>26</v>
      </c>
      <c r="J1464">
        <v>0</v>
      </c>
      <c r="K1464">
        <v>885</v>
      </c>
      <c r="L1464" t="s">
        <v>2566</v>
      </c>
      <c r="M1464">
        <v>12737.6957494407</v>
      </c>
      <c r="N1464">
        <v>2.85400658616904</v>
      </c>
    </row>
    <row r="1465" spans="1:14" x14ac:dyDescent="0.35">
      <c r="A1465">
        <v>19003</v>
      </c>
      <c r="B1465" t="s">
        <v>1640</v>
      </c>
      <c r="C1465" t="s">
        <v>2565</v>
      </c>
      <c r="D1465" t="s">
        <v>1161</v>
      </c>
      <c r="E1465" s="1">
        <v>44251.22865740741</v>
      </c>
      <c r="F1465">
        <v>41.029035669999999</v>
      </c>
      <c r="G1465">
        <v>-94.699326450000001</v>
      </c>
      <c r="H1465">
        <v>326</v>
      </c>
      <c r="I1465">
        <v>4</v>
      </c>
      <c r="J1465">
        <v>0</v>
      </c>
      <c r="K1465">
        <v>322</v>
      </c>
      <c r="L1465" t="s">
        <v>2567</v>
      </c>
      <c r="M1465">
        <v>9050.5274847306991</v>
      </c>
      <c r="N1465">
        <v>1.22699386503067</v>
      </c>
    </row>
    <row r="1466" spans="1:14" x14ac:dyDescent="0.35">
      <c r="A1466">
        <v>19005</v>
      </c>
      <c r="B1466" t="s">
        <v>2568</v>
      </c>
      <c r="C1466" t="s">
        <v>2565</v>
      </c>
      <c r="D1466" t="s">
        <v>1161</v>
      </c>
      <c r="E1466" s="1">
        <v>44251.22865740741</v>
      </c>
      <c r="F1466">
        <v>43.283832179999997</v>
      </c>
      <c r="G1466">
        <v>-91.378609220000001</v>
      </c>
      <c r="H1466">
        <v>1434</v>
      </c>
      <c r="I1466">
        <v>44</v>
      </c>
      <c r="J1466">
        <v>0</v>
      </c>
      <c r="K1466">
        <v>1390</v>
      </c>
      <c r="L1466" t="s">
        <v>2569</v>
      </c>
      <c r="M1466">
        <v>10477.095053700499</v>
      </c>
      <c r="N1466">
        <v>3.0683403068340298</v>
      </c>
    </row>
    <row r="1467" spans="1:14" x14ac:dyDescent="0.35">
      <c r="A1467">
        <v>19007</v>
      </c>
      <c r="B1467" t="s">
        <v>2570</v>
      </c>
      <c r="C1467" t="s">
        <v>2565</v>
      </c>
      <c r="D1467" t="s">
        <v>1161</v>
      </c>
      <c r="E1467" s="1">
        <v>44251.22865740741</v>
      </c>
      <c r="F1467">
        <v>40.743244539999999</v>
      </c>
      <c r="G1467">
        <v>-92.868659059999999</v>
      </c>
      <c r="H1467">
        <v>1381</v>
      </c>
      <c r="I1467">
        <v>47</v>
      </c>
      <c r="J1467">
        <v>0</v>
      </c>
      <c r="K1467">
        <v>1334</v>
      </c>
      <c r="L1467" t="s">
        <v>2571</v>
      </c>
      <c r="M1467">
        <v>11113.793658458</v>
      </c>
      <c r="N1467">
        <v>3.40333091962346</v>
      </c>
    </row>
    <row r="1468" spans="1:14" x14ac:dyDescent="0.35">
      <c r="A1468">
        <v>19009</v>
      </c>
      <c r="B1468" t="s">
        <v>2572</v>
      </c>
      <c r="C1468" t="s">
        <v>2565</v>
      </c>
      <c r="D1468" t="s">
        <v>1161</v>
      </c>
      <c r="E1468" s="1">
        <v>44251.22865740741</v>
      </c>
      <c r="F1468">
        <v>41.684462799999999</v>
      </c>
      <c r="G1468">
        <v>-94.905818589999996</v>
      </c>
      <c r="H1468">
        <v>483</v>
      </c>
      <c r="I1468">
        <v>9</v>
      </c>
      <c r="J1468">
        <v>0</v>
      </c>
      <c r="K1468">
        <v>474</v>
      </c>
      <c r="L1468" t="s">
        <v>2573</v>
      </c>
      <c r="M1468">
        <v>8788.2096069868894</v>
      </c>
      <c r="N1468">
        <v>1.86335403726708</v>
      </c>
    </row>
    <row r="1469" spans="1:14" x14ac:dyDescent="0.35">
      <c r="A1469">
        <v>19011</v>
      </c>
      <c r="B1469" t="s">
        <v>1397</v>
      </c>
      <c r="C1469" t="s">
        <v>2565</v>
      </c>
      <c r="D1469" t="s">
        <v>1161</v>
      </c>
      <c r="E1469" s="1">
        <v>44251.22865740741</v>
      </c>
      <c r="F1469">
        <v>42.080117389999998</v>
      </c>
      <c r="G1469">
        <v>-92.064635730000006</v>
      </c>
      <c r="H1469">
        <v>2492</v>
      </c>
      <c r="I1469">
        <v>54</v>
      </c>
      <c r="J1469">
        <v>0</v>
      </c>
      <c r="K1469">
        <v>2438</v>
      </c>
      <c r="L1469" t="s">
        <v>2574</v>
      </c>
      <c r="M1469">
        <v>9717.2938194579801</v>
      </c>
      <c r="N1469">
        <v>2.1669341894060898</v>
      </c>
    </row>
    <row r="1470" spans="1:14" x14ac:dyDescent="0.35">
      <c r="A1470">
        <v>19013</v>
      </c>
      <c r="B1470" t="s">
        <v>2575</v>
      </c>
      <c r="C1470" t="s">
        <v>2565</v>
      </c>
      <c r="D1470" t="s">
        <v>1161</v>
      </c>
      <c r="E1470" s="1">
        <v>44251.22865740741</v>
      </c>
      <c r="F1470">
        <v>42.470458100000002</v>
      </c>
      <c r="G1470">
        <v>-92.305247289999997</v>
      </c>
      <c r="H1470">
        <v>16156</v>
      </c>
      <c r="I1470">
        <v>286</v>
      </c>
      <c r="J1470">
        <v>0</v>
      </c>
      <c r="K1470">
        <v>15870</v>
      </c>
      <c r="L1470" t="s">
        <v>2576</v>
      </c>
      <c r="M1470">
        <v>12311.396957966201</v>
      </c>
      <c r="N1470">
        <v>1.77024015845506</v>
      </c>
    </row>
    <row r="1471" spans="1:14" x14ac:dyDescent="0.35">
      <c r="A1471">
        <v>19015</v>
      </c>
      <c r="B1471" t="s">
        <v>1399</v>
      </c>
      <c r="C1471" t="s">
        <v>2565</v>
      </c>
      <c r="D1471" t="s">
        <v>1161</v>
      </c>
      <c r="E1471" s="1">
        <v>44251.22865740741</v>
      </c>
      <c r="F1471">
        <v>42.036570939999997</v>
      </c>
      <c r="G1471">
        <v>-93.931399900000002</v>
      </c>
      <c r="H1471">
        <v>2575</v>
      </c>
      <c r="I1471">
        <v>30</v>
      </c>
      <c r="J1471">
        <v>0</v>
      </c>
      <c r="K1471">
        <v>2545</v>
      </c>
      <c r="L1471" t="s">
        <v>2577</v>
      </c>
      <c r="M1471">
        <v>9815.5065944956896</v>
      </c>
      <c r="N1471">
        <v>1.1650485436893201</v>
      </c>
    </row>
    <row r="1472" spans="1:14" x14ac:dyDescent="0.35">
      <c r="A1472">
        <v>19017</v>
      </c>
      <c r="B1472" t="s">
        <v>2578</v>
      </c>
      <c r="C1472" t="s">
        <v>2565</v>
      </c>
      <c r="D1472" t="s">
        <v>1161</v>
      </c>
      <c r="E1472" s="1">
        <v>44251.22865740741</v>
      </c>
      <c r="F1472">
        <v>42.774614960000001</v>
      </c>
      <c r="G1472">
        <v>-92.317959369999997</v>
      </c>
      <c r="H1472">
        <v>2761</v>
      </c>
      <c r="I1472">
        <v>54</v>
      </c>
      <c r="J1472">
        <v>0</v>
      </c>
      <c r="K1472">
        <v>2707</v>
      </c>
      <c r="L1472" t="s">
        <v>2579</v>
      </c>
      <c r="M1472">
        <v>11016.678636980199</v>
      </c>
      <c r="N1472">
        <v>1.95581311119159</v>
      </c>
    </row>
    <row r="1473" spans="1:14" x14ac:dyDescent="0.35">
      <c r="A1473">
        <v>19019</v>
      </c>
      <c r="B1473" t="s">
        <v>2580</v>
      </c>
      <c r="C1473" t="s">
        <v>2565</v>
      </c>
      <c r="D1473" t="s">
        <v>1161</v>
      </c>
      <c r="E1473" s="1">
        <v>44251.22865740741</v>
      </c>
      <c r="F1473">
        <v>42.4709188</v>
      </c>
      <c r="G1473">
        <v>-91.835108250000005</v>
      </c>
      <c r="H1473">
        <v>1831</v>
      </c>
      <c r="I1473">
        <v>28</v>
      </c>
      <c r="J1473">
        <v>0</v>
      </c>
      <c r="K1473">
        <v>1803</v>
      </c>
      <c r="L1473" t="s">
        <v>2581</v>
      </c>
      <c r="M1473">
        <v>8646.9893742620898</v>
      </c>
      <c r="N1473">
        <v>1.52921900600764</v>
      </c>
    </row>
    <row r="1474" spans="1:14" x14ac:dyDescent="0.35">
      <c r="A1474">
        <v>19021</v>
      </c>
      <c r="B1474" t="s">
        <v>2582</v>
      </c>
      <c r="C1474" t="s">
        <v>2565</v>
      </c>
      <c r="D1474" t="s">
        <v>1161</v>
      </c>
      <c r="E1474" s="1">
        <v>44251.22865740741</v>
      </c>
      <c r="F1474">
        <v>42.735458749999999</v>
      </c>
      <c r="G1474">
        <v>-95.151001620000002</v>
      </c>
      <c r="H1474">
        <v>4694</v>
      </c>
      <c r="I1474">
        <v>36</v>
      </c>
      <c r="J1474">
        <v>0</v>
      </c>
      <c r="K1474">
        <v>4658</v>
      </c>
      <c r="L1474" t="s">
        <v>2583</v>
      </c>
      <c r="M1474">
        <v>23924.566768603399</v>
      </c>
      <c r="N1474">
        <v>0.76693651469961599</v>
      </c>
    </row>
    <row r="1475" spans="1:14" x14ac:dyDescent="0.35">
      <c r="A1475">
        <v>19023</v>
      </c>
      <c r="B1475" t="s">
        <v>1173</v>
      </c>
      <c r="C1475" t="s">
        <v>2565</v>
      </c>
      <c r="D1475" t="s">
        <v>1161</v>
      </c>
      <c r="E1475" s="1">
        <v>44251.22865740741</v>
      </c>
      <c r="F1475">
        <v>42.731728330000003</v>
      </c>
      <c r="G1475">
        <v>-92.790159709999998</v>
      </c>
      <c r="H1475">
        <v>1654</v>
      </c>
      <c r="I1475">
        <v>31</v>
      </c>
      <c r="J1475">
        <v>0</v>
      </c>
      <c r="K1475">
        <v>1623</v>
      </c>
      <c r="L1475" t="s">
        <v>2584</v>
      </c>
      <c r="M1475">
        <v>11455.0869173765</v>
      </c>
      <c r="N1475">
        <v>1.87424425634824</v>
      </c>
    </row>
    <row r="1476" spans="1:14" x14ac:dyDescent="0.35">
      <c r="A1476">
        <v>19025</v>
      </c>
      <c r="B1476" t="s">
        <v>1175</v>
      </c>
      <c r="C1476" t="s">
        <v>2565</v>
      </c>
      <c r="D1476" t="s">
        <v>1161</v>
      </c>
      <c r="E1476" s="1">
        <v>44251.22865740741</v>
      </c>
      <c r="F1476">
        <v>42.385210790000002</v>
      </c>
      <c r="G1476">
        <v>-94.64046046</v>
      </c>
      <c r="H1476">
        <v>1330</v>
      </c>
      <c r="I1476">
        <v>10</v>
      </c>
      <c r="J1476">
        <v>0</v>
      </c>
      <c r="K1476">
        <v>1320</v>
      </c>
      <c r="L1476" t="s">
        <v>2585</v>
      </c>
      <c r="M1476">
        <v>13756.723210591599</v>
      </c>
      <c r="N1476">
        <v>0.75187969924812004</v>
      </c>
    </row>
    <row r="1477" spans="1:14" x14ac:dyDescent="0.35">
      <c r="A1477">
        <v>19027</v>
      </c>
      <c r="B1477" t="s">
        <v>1404</v>
      </c>
      <c r="C1477" t="s">
        <v>2565</v>
      </c>
      <c r="D1477" t="s">
        <v>1161</v>
      </c>
      <c r="E1477" s="1">
        <v>44251.22865740741</v>
      </c>
      <c r="F1477">
        <v>42.036172069999999</v>
      </c>
      <c r="G1477">
        <v>-94.860327049999995</v>
      </c>
      <c r="H1477">
        <v>2844</v>
      </c>
      <c r="I1477">
        <v>48</v>
      </c>
      <c r="J1477">
        <v>0</v>
      </c>
      <c r="K1477">
        <v>2796</v>
      </c>
      <c r="L1477" t="s">
        <v>2586</v>
      </c>
      <c r="M1477">
        <v>14103.644929333001</v>
      </c>
      <c r="N1477">
        <v>1.6877637130801599</v>
      </c>
    </row>
    <row r="1478" spans="1:14" x14ac:dyDescent="0.35">
      <c r="A1478">
        <v>19029</v>
      </c>
      <c r="B1478" t="s">
        <v>2284</v>
      </c>
      <c r="C1478" t="s">
        <v>2565</v>
      </c>
      <c r="D1478" t="s">
        <v>1161</v>
      </c>
      <c r="E1478" s="1">
        <v>44251.22865740741</v>
      </c>
      <c r="F1478">
        <v>41.331494540000001</v>
      </c>
      <c r="G1478">
        <v>-94.927924820000001</v>
      </c>
      <c r="H1478">
        <v>1322</v>
      </c>
      <c r="I1478">
        <v>48</v>
      </c>
      <c r="J1478">
        <v>0</v>
      </c>
      <c r="K1478">
        <v>1274</v>
      </c>
      <c r="L1478" t="s">
        <v>2587</v>
      </c>
      <c r="M1478">
        <v>10299.1586163914</v>
      </c>
      <c r="N1478">
        <v>3.6308623298033198</v>
      </c>
    </row>
    <row r="1479" spans="1:14" x14ac:dyDescent="0.35">
      <c r="A1479">
        <v>19031</v>
      </c>
      <c r="B1479" t="s">
        <v>2588</v>
      </c>
      <c r="C1479" t="s">
        <v>2565</v>
      </c>
      <c r="D1479" t="s">
        <v>1161</v>
      </c>
      <c r="E1479" s="1">
        <v>44251.22865740741</v>
      </c>
      <c r="F1479">
        <v>41.77233777</v>
      </c>
      <c r="G1479">
        <v>-91.132466840000006</v>
      </c>
      <c r="H1479">
        <v>1747</v>
      </c>
      <c r="I1479">
        <v>22</v>
      </c>
      <c r="J1479">
        <v>0</v>
      </c>
      <c r="K1479">
        <v>1725</v>
      </c>
      <c r="L1479" t="s">
        <v>2589</v>
      </c>
      <c r="M1479">
        <v>9378.8586460514198</v>
      </c>
      <c r="N1479">
        <v>1.25930165998855</v>
      </c>
    </row>
    <row r="1480" spans="1:14" x14ac:dyDescent="0.35">
      <c r="A1480">
        <v>19033</v>
      </c>
      <c r="B1480" t="s">
        <v>2590</v>
      </c>
      <c r="C1480" t="s">
        <v>2565</v>
      </c>
      <c r="D1480" t="s">
        <v>1161</v>
      </c>
      <c r="E1480" s="1">
        <v>44251.22865740741</v>
      </c>
      <c r="F1480">
        <v>43.081775630000003</v>
      </c>
      <c r="G1480">
        <v>-93.261223900000005</v>
      </c>
      <c r="H1480">
        <v>5305</v>
      </c>
      <c r="I1480">
        <v>80</v>
      </c>
      <c r="J1480">
        <v>0</v>
      </c>
      <c r="K1480">
        <v>5225</v>
      </c>
      <c r="L1480" t="s">
        <v>2591</v>
      </c>
      <c r="M1480">
        <v>12497.0553592461</v>
      </c>
      <c r="N1480">
        <v>1.50801131008482</v>
      </c>
    </row>
    <row r="1481" spans="1:14" x14ac:dyDescent="0.35">
      <c r="A1481">
        <v>19035</v>
      </c>
      <c r="B1481" t="s">
        <v>1179</v>
      </c>
      <c r="C1481" t="s">
        <v>2565</v>
      </c>
      <c r="D1481" t="s">
        <v>1161</v>
      </c>
      <c r="E1481" s="1">
        <v>44251.22865740741</v>
      </c>
      <c r="F1481">
        <v>42.735389140000002</v>
      </c>
      <c r="G1481">
        <v>-95.623894019999994</v>
      </c>
      <c r="H1481">
        <v>1531</v>
      </c>
      <c r="I1481">
        <v>35</v>
      </c>
      <c r="J1481">
        <v>0</v>
      </c>
      <c r="K1481">
        <v>1496</v>
      </c>
      <c r="L1481" t="s">
        <v>2592</v>
      </c>
      <c r="M1481">
        <v>13627.058299955401</v>
      </c>
      <c r="N1481">
        <v>2.2860875244937899</v>
      </c>
    </row>
    <row r="1482" spans="1:14" x14ac:dyDescent="0.35">
      <c r="A1482">
        <v>19037</v>
      </c>
      <c r="B1482" t="s">
        <v>2593</v>
      </c>
      <c r="C1482" t="s">
        <v>2565</v>
      </c>
      <c r="D1482" t="s">
        <v>1161</v>
      </c>
      <c r="E1482" s="1">
        <v>44251.22865740741</v>
      </c>
      <c r="F1482">
        <v>43.060012950000001</v>
      </c>
      <c r="G1482">
        <v>-92.317733469999993</v>
      </c>
      <c r="H1482">
        <v>1245</v>
      </c>
      <c r="I1482">
        <v>13</v>
      </c>
      <c r="J1482">
        <v>0</v>
      </c>
      <c r="K1482">
        <v>1232</v>
      </c>
      <c r="L1482" t="s">
        <v>2594</v>
      </c>
      <c r="M1482">
        <v>10433.2523254839</v>
      </c>
      <c r="N1482">
        <v>1.0441767068273</v>
      </c>
    </row>
    <row r="1483" spans="1:14" x14ac:dyDescent="0.35">
      <c r="A1483">
        <v>19039</v>
      </c>
      <c r="B1483" t="s">
        <v>1185</v>
      </c>
      <c r="C1483" t="s">
        <v>2565</v>
      </c>
      <c r="D1483" t="s">
        <v>1161</v>
      </c>
      <c r="E1483" s="1">
        <v>44251.22865740741</v>
      </c>
      <c r="F1483">
        <v>41.028681810000002</v>
      </c>
      <c r="G1483">
        <v>-93.784997669999996</v>
      </c>
      <c r="H1483">
        <v>990</v>
      </c>
      <c r="I1483">
        <v>20</v>
      </c>
      <c r="J1483">
        <v>0</v>
      </c>
      <c r="K1483">
        <v>970</v>
      </c>
      <c r="L1483" t="s">
        <v>2595</v>
      </c>
      <c r="M1483">
        <v>10537.5199574241</v>
      </c>
      <c r="N1483">
        <v>2.0202020202020199</v>
      </c>
    </row>
    <row r="1484" spans="1:14" x14ac:dyDescent="0.35">
      <c r="A1484">
        <v>19041</v>
      </c>
      <c r="B1484" t="s">
        <v>1187</v>
      </c>
      <c r="C1484" t="s">
        <v>2565</v>
      </c>
      <c r="D1484" t="s">
        <v>1161</v>
      </c>
      <c r="E1484" s="1">
        <v>44251.22865740741</v>
      </c>
      <c r="F1484">
        <v>43.082471820000002</v>
      </c>
      <c r="G1484">
        <v>-95.150964810000005</v>
      </c>
      <c r="H1484">
        <v>1927</v>
      </c>
      <c r="I1484">
        <v>25</v>
      </c>
      <c r="J1484">
        <v>0</v>
      </c>
      <c r="K1484">
        <v>1902</v>
      </c>
      <c r="L1484" t="s">
        <v>2596</v>
      </c>
      <c r="M1484">
        <v>12031.7182817182</v>
      </c>
      <c r="N1484">
        <v>1.2973533990659001</v>
      </c>
    </row>
    <row r="1485" spans="1:14" x14ac:dyDescent="0.35">
      <c r="A1485">
        <v>19043</v>
      </c>
      <c r="B1485" t="s">
        <v>1961</v>
      </c>
      <c r="C1485" t="s">
        <v>2565</v>
      </c>
      <c r="D1485" t="s">
        <v>1161</v>
      </c>
      <c r="E1485" s="1">
        <v>44251.22865740741</v>
      </c>
      <c r="F1485">
        <v>42.844433879999997</v>
      </c>
      <c r="G1485">
        <v>-91.341336929999997</v>
      </c>
      <c r="H1485">
        <v>1678</v>
      </c>
      <c r="I1485">
        <v>53</v>
      </c>
      <c r="J1485">
        <v>0</v>
      </c>
      <c r="K1485">
        <v>1625</v>
      </c>
      <c r="L1485" t="s">
        <v>2597</v>
      </c>
      <c r="M1485">
        <v>9561.7983930708306</v>
      </c>
      <c r="N1485">
        <v>3.1585220500595899</v>
      </c>
    </row>
    <row r="1486" spans="1:14" x14ac:dyDescent="0.35">
      <c r="A1486">
        <v>19045</v>
      </c>
      <c r="B1486" t="s">
        <v>2292</v>
      </c>
      <c r="C1486" t="s">
        <v>2565</v>
      </c>
      <c r="D1486" t="s">
        <v>1161</v>
      </c>
      <c r="E1486" s="1">
        <v>44251.22865740741</v>
      </c>
      <c r="F1486">
        <v>41.89981633</v>
      </c>
      <c r="G1486">
        <v>-90.532750960000001</v>
      </c>
      <c r="H1486">
        <v>5389</v>
      </c>
      <c r="I1486">
        <v>83</v>
      </c>
      <c r="J1486">
        <v>0</v>
      </c>
      <c r="K1486">
        <v>5306</v>
      </c>
      <c r="L1486" t="s">
        <v>2598</v>
      </c>
      <c r="M1486">
        <v>11606.969781817301</v>
      </c>
      <c r="N1486">
        <v>1.5401744293932</v>
      </c>
    </row>
    <row r="1487" spans="1:14" x14ac:dyDescent="0.35">
      <c r="A1487">
        <v>19047</v>
      </c>
      <c r="B1487" t="s">
        <v>1420</v>
      </c>
      <c r="C1487" t="s">
        <v>2565</v>
      </c>
      <c r="D1487" t="s">
        <v>1161</v>
      </c>
      <c r="E1487" s="1">
        <v>44251.22865740741</v>
      </c>
      <c r="F1487">
        <v>42.037182369999996</v>
      </c>
      <c r="G1487">
        <v>-95.381971800000002</v>
      </c>
      <c r="H1487">
        <v>2712</v>
      </c>
      <c r="I1487">
        <v>35</v>
      </c>
      <c r="J1487">
        <v>0</v>
      </c>
      <c r="K1487">
        <v>2677</v>
      </c>
      <c r="L1487" t="s">
        <v>2599</v>
      </c>
      <c r="M1487">
        <v>16123.6623067776</v>
      </c>
      <c r="N1487">
        <v>1.2905604719763999</v>
      </c>
    </row>
    <row r="1488" spans="1:14" x14ac:dyDescent="0.35">
      <c r="A1488">
        <v>19049</v>
      </c>
      <c r="B1488" t="s">
        <v>1207</v>
      </c>
      <c r="C1488" t="s">
        <v>2565</v>
      </c>
      <c r="D1488" t="s">
        <v>1161</v>
      </c>
      <c r="E1488" s="1">
        <v>44251.22865740741</v>
      </c>
      <c r="F1488">
        <v>41.685603559999997</v>
      </c>
      <c r="G1488">
        <v>-94.041276249999996</v>
      </c>
      <c r="H1488">
        <v>11200</v>
      </c>
      <c r="I1488">
        <v>90</v>
      </c>
      <c r="J1488">
        <v>0</v>
      </c>
      <c r="K1488">
        <v>11110</v>
      </c>
      <c r="L1488" t="s">
        <v>2600</v>
      </c>
      <c r="M1488">
        <v>11984.6339871379</v>
      </c>
      <c r="N1488">
        <v>0.80357142857142805</v>
      </c>
    </row>
    <row r="1489" spans="1:14" x14ac:dyDescent="0.35">
      <c r="A1489">
        <v>19051</v>
      </c>
      <c r="B1489" t="s">
        <v>2601</v>
      </c>
      <c r="C1489" t="s">
        <v>2565</v>
      </c>
      <c r="D1489" t="s">
        <v>1161</v>
      </c>
      <c r="E1489" s="1">
        <v>44251.22865740741</v>
      </c>
      <c r="F1489">
        <v>40.74773536</v>
      </c>
      <c r="G1489">
        <v>-92.410054680000002</v>
      </c>
      <c r="H1489">
        <v>821</v>
      </c>
      <c r="I1489">
        <v>23</v>
      </c>
      <c r="J1489">
        <v>0</v>
      </c>
      <c r="K1489">
        <v>798</v>
      </c>
      <c r="L1489" t="s">
        <v>2602</v>
      </c>
      <c r="M1489">
        <v>9122.2222222222208</v>
      </c>
      <c r="N1489">
        <v>2.8014616321558998</v>
      </c>
    </row>
    <row r="1490" spans="1:14" x14ac:dyDescent="0.35">
      <c r="A1490">
        <v>19053</v>
      </c>
      <c r="B1490" t="s">
        <v>1983</v>
      </c>
      <c r="C1490" t="s">
        <v>2565</v>
      </c>
      <c r="D1490" t="s">
        <v>1161</v>
      </c>
      <c r="E1490" s="1">
        <v>44251.22865740741</v>
      </c>
      <c r="F1490">
        <v>40.737427570000001</v>
      </c>
      <c r="G1490">
        <v>-93.786459489999999</v>
      </c>
      <c r="H1490">
        <v>570</v>
      </c>
      <c r="I1490">
        <v>9</v>
      </c>
      <c r="J1490">
        <v>0</v>
      </c>
      <c r="K1490">
        <v>561</v>
      </c>
      <c r="L1490" t="s">
        <v>2603</v>
      </c>
      <c r="M1490">
        <v>7242.6937738246497</v>
      </c>
      <c r="N1490">
        <v>1.57894736842105</v>
      </c>
    </row>
    <row r="1491" spans="1:14" x14ac:dyDescent="0.35">
      <c r="A1491">
        <v>19055</v>
      </c>
      <c r="B1491" t="s">
        <v>1782</v>
      </c>
      <c r="C1491" t="s">
        <v>2565</v>
      </c>
      <c r="D1491" t="s">
        <v>1161</v>
      </c>
      <c r="E1491" s="1">
        <v>44251.22865740741</v>
      </c>
      <c r="F1491">
        <v>42.471045969999999</v>
      </c>
      <c r="G1491">
        <v>-91.366449200000005</v>
      </c>
      <c r="H1491">
        <v>1887</v>
      </c>
      <c r="I1491">
        <v>39</v>
      </c>
      <c r="J1491">
        <v>0</v>
      </c>
      <c r="K1491">
        <v>1848</v>
      </c>
      <c r="L1491" t="s">
        <v>2604</v>
      </c>
      <c r="M1491">
        <v>11092.8222914584</v>
      </c>
      <c r="N1491">
        <v>2.0667726550079402</v>
      </c>
    </row>
    <row r="1492" spans="1:14" x14ac:dyDescent="0.35">
      <c r="A1492">
        <v>19057</v>
      </c>
      <c r="B1492" t="s">
        <v>2605</v>
      </c>
      <c r="C1492" t="s">
        <v>2565</v>
      </c>
      <c r="D1492" t="s">
        <v>1161</v>
      </c>
      <c r="E1492" s="1">
        <v>44251.22865740741</v>
      </c>
      <c r="F1492">
        <v>40.920126060000001</v>
      </c>
      <c r="G1492">
        <v>-91.183265919999997</v>
      </c>
      <c r="H1492">
        <v>4540</v>
      </c>
      <c r="I1492">
        <v>59</v>
      </c>
      <c r="J1492">
        <v>0</v>
      </c>
      <c r="K1492">
        <v>4481</v>
      </c>
      <c r="L1492" t="s">
        <v>2606</v>
      </c>
      <c r="M1492">
        <v>11650.884081402201</v>
      </c>
      <c r="N1492">
        <v>1.29955947136563</v>
      </c>
    </row>
    <row r="1493" spans="1:14" x14ac:dyDescent="0.35">
      <c r="A1493">
        <v>19059</v>
      </c>
      <c r="B1493" t="s">
        <v>2607</v>
      </c>
      <c r="C1493" t="s">
        <v>2565</v>
      </c>
      <c r="D1493" t="s">
        <v>1161</v>
      </c>
      <c r="E1493" s="1">
        <v>44251.22865740741</v>
      </c>
      <c r="F1493">
        <v>43.377877249999997</v>
      </c>
      <c r="G1493">
        <v>-95.151020599999995</v>
      </c>
      <c r="H1493">
        <v>2159</v>
      </c>
      <c r="I1493">
        <v>38</v>
      </c>
      <c r="J1493">
        <v>0</v>
      </c>
      <c r="K1493">
        <v>2121</v>
      </c>
      <c r="L1493" t="s">
        <v>2608</v>
      </c>
      <c r="M1493">
        <v>12510.140224823201</v>
      </c>
      <c r="N1493">
        <v>1.7600741083835101</v>
      </c>
    </row>
    <row r="1494" spans="1:14" x14ac:dyDescent="0.35">
      <c r="A1494">
        <v>19061</v>
      </c>
      <c r="B1494" t="s">
        <v>2609</v>
      </c>
      <c r="C1494" t="s">
        <v>2565</v>
      </c>
      <c r="D1494" t="s">
        <v>1161</v>
      </c>
      <c r="E1494" s="1">
        <v>44251.22865740741</v>
      </c>
      <c r="F1494">
        <v>42.468153489999999</v>
      </c>
      <c r="G1494">
        <v>-90.881819250000007</v>
      </c>
      <c r="H1494">
        <v>13438</v>
      </c>
      <c r="I1494">
        <v>192</v>
      </c>
      <c r="J1494">
        <v>0</v>
      </c>
      <c r="K1494">
        <v>13246</v>
      </c>
      <c r="L1494" t="s">
        <v>2610</v>
      </c>
      <c r="M1494">
        <v>13809.332963385399</v>
      </c>
      <c r="N1494">
        <v>1.4287840452448199</v>
      </c>
    </row>
    <row r="1495" spans="1:14" x14ac:dyDescent="0.35">
      <c r="A1495">
        <v>19063</v>
      </c>
      <c r="B1495" t="s">
        <v>2611</v>
      </c>
      <c r="C1495" t="s">
        <v>2565</v>
      </c>
      <c r="D1495" t="s">
        <v>1161</v>
      </c>
      <c r="E1495" s="1">
        <v>44251.22865740741</v>
      </c>
      <c r="F1495">
        <v>43.377829509999998</v>
      </c>
      <c r="G1495">
        <v>-94.678589430000002</v>
      </c>
      <c r="H1495">
        <v>1208</v>
      </c>
      <c r="I1495">
        <v>40</v>
      </c>
      <c r="J1495">
        <v>0</v>
      </c>
      <c r="K1495">
        <v>1168</v>
      </c>
      <c r="L1495" t="s">
        <v>2612</v>
      </c>
      <c r="M1495">
        <v>13119.026933101601</v>
      </c>
      <c r="N1495">
        <v>3.3112582781456901</v>
      </c>
    </row>
    <row r="1496" spans="1:14" x14ac:dyDescent="0.35">
      <c r="A1496">
        <v>19065</v>
      </c>
      <c r="B1496" t="s">
        <v>1217</v>
      </c>
      <c r="C1496" t="s">
        <v>2565</v>
      </c>
      <c r="D1496" t="s">
        <v>1161</v>
      </c>
      <c r="E1496" s="1">
        <v>44251.22865740741</v>
      </c>
      <c r="F1496">
        <v>42.86271799</v>
      </c>
      <c r="G1496">
        <v>-91.844123100000004</v>
      </c>
      <c r="H1496">
        <v>1838</v>
      </c>
      <c r="I1496">
        <v>32</v>
      </c>
      <c r="J1496">
        <v>0</v>
      </c>
      <c r="K1496">
        <v>1806</v>
      </c>
      <c r="L1496" t="s">
        <v>2613</v>
      </c>
      <c r="M1496">
        <v>9353.6895674300195</v>
      </c>
      <c r="N1496">
        <v>1.7410228509249099</v>
      </c>
    </row>
    <row r="1497" spans="1:14" x14ac:dyDescent="0.35">
      <c r="A1497">
        <v>19067</v>
      </c>
      <c r="B1497" t="s">
        <v>2006</v>
      </c>
      <c r="C1497" t="s">
        <v>2565</v>
      </c>
      <c r="D1497" t="s">
        <v>1161</v>
      </c>
      <c r="E1497" s="1">
        <v>44251.22865740741</v>
      </c>
      <c r="F1497">
        <v>43.060005299999901</v>
      </c>
      <c r="G1497">
        <v>-92.789400970000003</v>
      </c>
      <c r="H1497">
        <v>1619</v>
      </c>
      <c r="I1497">
        <v>39</v>
      </c>
      <c r="J1497">
        <v>0</v>
      </c>
      <c r="K1497">
        <v>1580</v>
      </c>
      <c r="L1497" t="s">
        <v>2614</v>
      </c>
      <c r="M1497">
        <v>10350.338831351401</v>
      </c>
      <c r="N1497">
        <v>2.4088943792464401</v>
      </c>
    </row>
    <row r="1498" spans="1:14" x14ac:dyDescent="0.35">
      <c r="A1498">
        <v>19069</v>
      </c>
      <c r="B1498" t="s">
        <v>1219</v>
      </c>
      <c r="C1498" t="s">
        <v>2565</v>
      </c>
      <c r="D1498" t="s">
        <v>1161</v>
      </c>
      <c r="E1498" s="1">
        <v>44251.22865740741</v>
      </c>
      <c r="F1498">
        <v>42.732703839999999</v>
      </c>
      <c r="G1498">
        <v>-93.262569249999999</v>
      </c>
      <c r="H1498">
        <v>1181</v>
      </c>
      <c r="I1498">
        <v>19</v>
      </c>
      <c r="J1498">
        <v>0</v>
      </c>
      <c r="K1498">
        <v>1162</v>
      </c>
      <c r="L1498" t="s">
        <v>2615</v>
      </c>
      <c r="M1498">
        <v>11727.904667328699</v>
      </c>
      <c r="N1498">
        <v>1.6088060965283599</v>
      </c>
    </row>
    <row r="1499" spans="1:14" x14ac:dyDescent="0.35">
      <c r="A1499">
        <v>19071</v>
      </c>
      <c r="B1499" t="s">
        <v>1685</v>
      </c>
      <c r="C1499" t="s">
        <v>2565</v>
      </c>
      <c r="D1499" t="s">
        <v>1161</v>
      </c>
      <c r="E1499" s="1">
        <v>44251.22865740741</v>
      </c>
      <c r="F1499">
        <v>40.745427200000002</v>
      </c>
      <c r="G1499">
        <v>-95.601290449999993</v>
      </c>
      <c r="H1499">
        <v>581</v>
      </c>
      <c r="I1499">
        <v>9</v>
      </c>
      <c r="J1499">
        <v>0</v>
      </c>
      <c r="K1499">
        <v>572</v>
      </c>
      <c r="L1499" t="s">
        <v>2616</v>
      </c>
      <c r="M1499">
        <v>8347.7011494252802</v>
      </c>
      <c r="N1499">
        <v>1.5490533562822699</v>
      </c>
    </row>
    <row r="1500" spans="1:14" x14ac:dyDescent="0.35">
      <c r="A1500">
        <v>19073</v>
      </c>
      <c r="B1500" t="s">
        <v>1223</v>
      </c>
      <c r="C1500" t="s">
        <v>2565</v>
      </c>
      <c r="D1500" t="s">
        <v>1161</v>
      </c>
      <c r="E1500" s="1">
        <v>44251.22865740741</v>
      </c>
      <c r="F1500">
        <v>42.036145509999997</v>
      </c>
      <c r="G1500">
        <v>-94.396580810000003</v>
      </c>
      <c r="H1500">
        <v>766</v>
      </c>
      <c r="I1500">
        <v>10</v>
      </c>
      <c r="J1500">
        <v>0</v>
      </c>
      <c r="K1500">
        <v>756</v>
      </c>
      <c r="L1500" t="s">
        <v>2617</v>
      </c>
      <c r="M1500">
        <v>8618.3618361836106</v>
      </c>
      <c r="N1500">
        <v>1.3054830287206201</v>
      </c>
    </row>
    <row r="1501" spans="1:14" x14ac:dyDescent="0.35">
      <c r="A1501">
        <v>19075</v>
      </c>
      <c r="B1501" t="s">
        <v>2319</v>
      </c>
      <c r="C1501" t="s">
        <v>2565</v>
      </c>
      <c r="D1501" t="s">
        <v>1161</v>
      </c>
      <c r="E1501" s="1">
        <v>44251.22865740741</v>
      </c>
      <c r="F1501">
        <v>42.401837229999998</v>
      </c>
      <c r="G1501">
        <v>-92.788295509999998</v>
      </c>
      <c r="H1501">
        <v>1380</v>
      </c>
      <c r="I1501">
        <v>30</v>
      </c>
      <c r="J1501">
        <v>0</v>
      </c>
      <c r="K1501">
        <v>1350</v>
      </c>
      <c r="L1501" t="s">
        <v>2618</v>
      </c>
      <c r="M1501">
        <v>11281.8835840418</v>
      </c>
      <c r="N1501">
        <v>2.1739130434782599</v>
      </c>
    </row>
    <row r="1502" spans="1:14" x14ac:dyDescent="0.35">
      <c r="A1502">
        <v>19077</v>
      </c>
      <c r="B1502" t="s">
        <v>2619</v>
      </c>
      <c r="C1502" t="s">
        <v>2565</v>
      </c>
      <c r="D1502" t="s">
        <v>1161</v>
      </c>
      <c r="E1502" s="1">
        <v>44251.22865740741</v>
      </c>
      <c r="F1502">
        <v>41.683789650000001</v>
      </c>
      <c r="G1502">
        <v>-94.501110139999994</v>
      </c>
      <c r="H1502">
        <v>1161</v>
      </c>
      <c r="I1502">
        <v>28</v>
      </c>
      <c r="J1502">
        <v>0</v>
      </c>
      <c r="K1502">
        <v>1133</v>
      </c>
      <c r="L1502" t="s">
        <v>2620</v>
      </c>
      <c r="M1502">
        <v>10861.6334549536</v>
      </c>
      <c r="N1502">
        <v>2.4117140396210099</v>
      </c>
    </row>
    <row r="1503" spans="1:14" x14ac:dyDescent="0.35">
      <c r="A1503">
        <v>19079</v>
      </c>
      <c r="B1503" t="s">
        <v>1832</v>
      </c>
      <c r="C1503" t="s">
        <v>2565</v>
      </c>
      <c r="D1503" t="s">
        <v>1161</v>
      </c>
      <c r="E1503" s="1">
        <v>44251.22865740741</v>
      </c>
      <c r="F1503">
        <v>42.383824279999999</v>
      </c>
      <c r="G1503">
        <v>-93.701977029999995</v>
      </c>
      <c r="H1503">
        <v>1910</v>
      </c>
      <c r="I1503">
        <v>41</v>
      </c>
      <c r="J1503">
        <v>0</v>
      </c>
      <c r="K1503">
        <v>1869</v>
      </c>
      <c r="L1503" t="s">
        <v>2621</v>
      </c>
      <c r="M1503">
        <v>12928.992080146199</v>
      </c>
      <c r="N1503">
        <v>2.1465968586387398</v>
      </c>
    </row>
    <row r="1504" spans="1:14" x14ac:dyDescent="0.35">
      <c r="A1504">
        <v>19081</v>
      </c>
      <c r="B1504" t="s">
        <v>2029</v>
      </c>
      <c r="C1504" t="s">
        <v>2565</v>
      </c>
      <c r="D1504" t="s">
        <v>1161</v>
      </c>
      <c r="E1504" s="1">
        <v>44251.22865740741</v>
      </c>
      <c r="F1504">
        <v>43.081784769999999</v>
      </c>
      <c r="G1504">
        <v>-93.734548840000002</v>
      </c>
      <c r="H1504">
        <v>1464</v>
      </c>
      <c r="I1504">
        <v>29</v>
      </c>
      <c r="J1504">
        <v>0</v>
      </c>
      <c r="K1504">
        <v>1435</v>
      </c>
      <c r="L1504" t="s">
        <v>2622</v>
      </c>
      <c r="M1504">
        <v>13772.342427093099</v>
      </c>
      <c r="N1504">
        <v>1.9808743169398899</v>
      </c>
    </row>
    <row r="1505" spans="1:14" x14ac:dyDescent="0.35">
      <c r="A1505">
        <v>19083</v>
      </c>
      <c r="B1505" t="s">
        <v>2323</v>
      </c>
      <c r="C1505" t="s">
        <v>2565</v>
      </c>
      <c r="D1505" t="s">
        <v>1161</v>
      </c>
      <c r="E1505" s="1">
        <v>44251.22865740741</v>
      </c>
      <c r="F1505">
        <v>42.383538770000001</v>
      </c>
      <c r="G1505">
        <v>-93.236546110000006</v>
      </c>
      <c r="H1505">
        <v>1795</v>
      </c>
      <c r="I1505">
        <v>38</v>
      </c>
      <c r="J1505">
        <v>0</v>
      </c>
      <c r="K1505">
        <v>1757</v>
      </c>
      <c r="L1505" t="s">
        <v>2623</v>
      </c>
      <c r="M1505">
        <v>10655.348450670699</v>
      </c>
      <c r="N1505">
        <v>2.1169916434540301</v>
      </c>
    </row>
    <row r="1506" spans="1:14" x14ac:dyDescent="0.35">
      <c r="A1506">
        <v>19085</v>
      </c>
      <c r="B1506" t="s">
        <v>2471</v>
      </c>
      <c r="C1506" t="s">
        <v>2565</v>
      </c>
      <c r="D1506" t="s">
        <v>1161</v>
      </c>
      <c r="E1506" s="1">
        <v>44251.22865740741</v>
      </c>
      <c r="F1506">
        <v>41.683301370000002</v>
      </c>
      <c r="G1506">
        <v>-95.815584389999998</v>
      </c>
      <c r="H1506">
        <v>1783</v>
      </c>
      <c r="I1506">
        <v>69</v>
      </c>
      <c r="J1506">
        <v>0</v>
      </c>
      <c r="K1506">
        <v>1714</v>
      </c>
      <c r="L1506" t="s">
        <v>2624</v>
      </c>
      <c r="M1506">
        <v>12691.294754074999</v>
      </c>
      <c r="N1506">
        <v>3.8698822209758799</v>
      </c>
    </row>
    <row r="1507" spans="1:14" x14ac:dyDescent="0.35">
      <c r="A1507">
        <v>19087</v>
      </c>
      <c r="B1507" t="s">
        <v>1227</v>
      </c>
      <c r="C1507" t="s">
        <v>2565</v>
      </c>
      <c r="D1507" t="s">
        <v>1161</v>
      </c>
      <c r="E1507" s="1">
        <v>44251.22865740741</v>
      </c>
      <c r="F1507">
        <v>40.987679620000002</v>
      </c>
      <c r="G1507">
        <v>-91.544363489999995</v>
      </c>
      <c r="H1507">
        <v>2926</v>
      </c>
      <c r="I1507">
        <v>35</v>
      </c>
      <c r="J1507">
        <v>0</v>
      </c>
      <c r="K1507">
        <v>2891</v>
      </c>
      <c r="L1507" t="s">
        <v>2625</v>
      </c>
      <c r="M1507">
        <v>14663.726571113501</v>
      </c>
      <c r="N1507">
        <v>1.19617224880382</v>
      </c>
    </row>
    <row r="1508" spans="1:14" x14ac:dyDescent="0.35">
      <c r="A1508">
        <v>19089</v>
      </c>
      <c r="B1508" t="s">
        <v>1445</v>
      </c>
      <c r="C1508" t="s">
        <v>2565</v>
      </c>
      <c r="D1508" t="s">
        <v>1161</v>
      </c>
      <c r="E1508" s="1">
        <v>44251.22865740741</v>
      </c>
      <c r="F1508">
        <v>43.356710419999999</v>
      </c>
      <c r="G1508">
        <v>-92.317027139999993</v>
      </c>
      <c r="H1508">
        <v>1022</v>
      </c>
      <c r="I1508">
        <v>21</v>
      </c>
      <c r="J1508">
        <v>0</v>
      </c>
      <c r="K1508">
        <v>1001</v>
      </c>
      <c r="L1508" t="s">
        <v>2626</v>
      </c>
      <c r="M1508">
        <v>11159.6418431972</v>
      </c>
      <c r="N1508">
        <v>2.0547945205479401</v>
      </c>
    </row>
    <row r="1509" spans="1:14" x14ac:dyDescent="0.35">
      <c r="A1509">
        <v>19091</v>
      </c>
      <c r="B1509" t="s">
        <v>1547</v>
      </c>
      <c r="C1509" t="s">
        <v>2565</v>
      </c>
      <c r="D1509" t="s">
        <v>1161</v>
      </c>
      <c r="E1509" s="1">
        <v>44251.22865740741</v>
      </c>
      <c r="F1509">
        <v>42.776442600000003</v>
      </c>
      <c r="G1509">
        <v>-94.207225370000003</v>
      </c>
      <c r="H1509">
        <v>1167</v>
      </c>
      <c r="I1509">
        <v>24</v>
      </c>
      <c r="J1509">
        <v>0</v>
      </c>
      <c r="K1509">
        <v>1143</v>
      </c>
      <c r="L1509" t="s">
        <v>2627</v>
      </c>
      <c r="M1509">
        <v>12209.667294413</v>
      </c>
      <c r="N1509">
        <v>2.0565552699228702</v>
      </c>
    </row>
    <row r="1510" spans="1:14" x14ac:dyDescent="0.35">
      <c r="A1510">
        <v>19093</v>
      </c>
      <c r="B1510" t="s">
        <v>2628</v>
      </c>
      <c r="C1510" t="s">
        <v>2565</v>
      </c>
      <c r="D1510" t="s">
        <v>1161</v>
      </c>
      <c r="E1510" s="1">
        <v>44251.22865740741</v>
      </c>
      <c r="F1510">
        <v>42.386961360000001</v>
      </c>
      <c r="G1510">
        <v>-95.513553869999996</v>
      </c>
      <c r="H1510">
        <v>907</v>
      </c>
      <c r="I1510">
        <v>32</v>
      </c>
      <c r="J1510">
        <v>0</v>
      </c>
      <c r="K1510">
        <v>875</v>
      </c>
      <c r="L1510" t="s">
        <v>2629</v>
      </c>
      <c r="M1510">
        <v>13221.5743440233</v>
      </c>
      <c r="N1510">
        <v>3.5281146637265701</v>
      </c>
    </row>
    <row r="1511" spans="1:14" x14ac:dyDescent="0.35">
      <c r="A1511">
        <v>19095</v>
      </c>
      <c r="B1511" t="s">
        <v>2565</v>
      </c>
      <c r="C1511" t="s">
        <v>2565</v>
      </c>
      <c r="D1511" t="s">
        <v>1161</v>
      </c>
      <c r="E1511" s="1">
        <v>44251.22865740741</v>
      </c>
      <c r="F1511">
        <v>41.686302650000002</v>
      </c>
      <c r="G1511">
        <v>-92.064337300000005</v>
      </c>
      <c r="H1511">
        <v>1437</v>
      </c>
      <c r="I1511">
        <v>23</v>
      </c>
      <c r="J1511">
        <v>0</v>
      </c>
      <c r="K1511">
        <v>1414</v>
      </c>
      <c r="L1511" t="s">
        <v>2630</v>
      </c>
      <c r="M1511">
        <v>8879.1398912506102</v>
      </c>
      <c r="N1511">
        <v>1.6005567153792599</v>
      </c>
    </row>
    <row r="1512" spans="1:14" x14ac:dyDescent="0.35">
      <c r="A1512">
        <v>19097</v>
      </c>
      <c r="B1512" t="s">
        <v>1231</v>
      </c>
      <c r="C1512" t="s">
        <v>2565</v>
      </c>
      <c r="D1512" t="s">
        <v>1161</v>
      </c>
      <c r="E1512" s="1">
        <v>44251.22865740741</v>
      </c>
      <c r="F1512">
        <v>42.171788239999998</v>
      </c>
      <c r="G1512">
        <v>-90.573548369999997</v>
      </c>
      <c r="H1512">
        <v>2196</v>
      </c>
      <c r="I1512">
        <v>38</v>
      </c>
      <c r="J1512">
        <v>0</v>
      </c>
      <c r="K1512">
        <v>2158</v>
      </c>
      <c r="L1512" t="s">
        <v>2631</v>
      </c>
      <c r="M1512">
        <v>11296.8774113894</v>
      </c>
      <c r="N1512">
        <v>1.7304189435336901</v>
      </c>
    </row>
    <row r="1513" spans="1:14" x14ac:dyDescent="0.35">
      <c r="A1513">
        <v>19099</v>
      </c>
      <c r="B1513" t="s">
        <v>2044</v>
      </c>
      <c r="C1513" t="s">
        <v>2565</v>
      </c>
      <c r="D1513" t="s">
        <v>1161</v>
      </c>
      <c r="E1513" s="1">
        <v>44251.22865740741</v>
      </c>
      <c r="F1513">
        <v>41.685760819999999</v>
      </c>
      <c r="G1513">
        <v>-93.055677849999995</v>
      </c>
      <c r="H1513">
        <v>4048</v>
      </c>
      <c r="I1513">
        <v>65</v>
      </c>
      <c r="J1513">
        <v>0</v>
      </c>
      <c r="K1513">
        <v>3983</v>
      </c>
      <c r="L1513" t="s">
        <v>2632</v>
      </c>
      <c r="M1513">
        <v>10886.1099905876</v>
      </c>
      <c r="N1513">
        <v>1.60573122529644</v>
      </c>
    </row>
    <row r="1514" spans="1:14" x14ac:dyDescent="0.35">
      <c r="A1514">
        <v>19101</v>
      </c>
      <c r="B1514" t="s">
        <v>1233</v>
      </c>
      <c r="C1514" t="s">
        <v>2565</v>
      </c>
      <c r="D1514" t="s">
        <v>1161</v>
      </c>
      <c r="E1514" s="1">
        <v>44251.22865740741</v>
      </c>
      <c r="F1514">
        <v>41.031923939999999</v>
      </c>
      <c r="G1514">
        <v>-91.948494659999994</v>
      </c>
      <c r="H1514">
        <v>1372</v>
      </c>
      <c r="I1514">
        <v>32</v>
      </c>
      <c r="J1514">
        <v>0</v>
      </c>
      <c r="K1514">
        <v>1340</v>
      </c>
      <c r="L1514" t="s">
        <v>2633</v>
      </c>
      <c r="M1514">
        <v>7499.3167532112602</v>
      </c>
      <c r="N1514">
        <v>2.3323615160349802</v>
      </c>
    </row>
    <row r="1515" spans="1:14" x14ac:dyDescent="0.35">
      <c r="A1515">
        <v>19103</v>
      </c>
      <c r="B1515" t="s">
        <v>1453</v>
      </c>
      <c r="C1515" t="s">
        <v>2565</v>
      </c>
      <c r="D1515" t="s">
        <v>1161</v>
      </c>
      <c r="E1515" s="1">
        <v>44251.22865740741</v>
      </c>
      <c r="F1515">
        <v>41.67169354</v>
      </c>
      <c r="G1515">
        <v>-91.587547439999994</v>
      </c>
      <c r="H1515">
        <v>13710</v>
      </c>
      <c r="I1515">
        <v>72</v>
      </c>
      <c r="J1515">
        <v>0</v>
      </c>
      <c r="K1515">
        <v>13638</v>
      </c>
      <c r="L1515" t="s">
        <v>2634</v>
      </c>
      <c r="M1515">
        <v>9071.0599444223899</v>
      </c>
      <c r="N1515">
        <v>0.52516411378555705</v>
      </c>
    </row>
    <row r="1516" spans="1:14" x14ac:dyDescent="0.35">
      <c r="A1516">
        <v>19105</v>
      </c>
      <c r="B1516" t="s">
        <v>2052</v>
      </c>
      <c r="C1516" t="s">
        <v>2565</v>
      </c>
      <c r="D1516" t="s">
        <v>1161</v>
      </c>
      <c r="E1516" s="1">
        <v>44251.22865740741</v>
      </c>
      <c r="F1516">
        <v>42.121186090000002</v>
      </c>
      <c r="G1516">
        <v>-91.131396409999994</v>
      </c>
      <c r="H1516">
        <v>2932</v>
      </c>
      <c r="I1516">
        <v>54</v>
      </c>
      <c r="J1516">
        <v>0</v>
      </c>
      <c r="K1516">
        <v>2878</v>
      </c>
      <c r="L1516" t="s">
        <v>2635</v>
      </c>
      <c r="M1516">
        <v>14177.264155505</v>
      </c>
      <c r="N1516">
        <v>1.84174624829467</v>
      </c>
    </row>
    <row r="1517" spans="1:14" x14ac:dyDescent="0.35">
      <c r="A1517">
        <v>19107</v>
      </c>
      <c r="B1517" t="s">
        <v>2636</v>
      </c>
      <c r="C1517" t="s">
        <v>2565</v>
      </c>
      <c r="D1517" t="s">
        <v>1161</v>
      </c>
      <c r="E1517" s="1">
        <v>44251.22865740741</v>
      </c>
      <c r="F1517">
        <v>41.336498329999998</v>
      </c>
      <c r="G1517">
        <v>-92.1785067</v>
      </c>
      <c r="H1517">
        <v>973</v>
      </c>
      <c r="I1517">
        <v>29</v>
      </c>
      <c r="J1517">
        <v>0</v>
      </c>
      <c r="K1517">
        <v>944</v>
      </c>
      <c r="L1517" t="s">
        <v>2637</v>
      </c>
      <c r="M1517">
        <v>9496.3888346671793</v>
      </c>
      <c r="N1517">
        <v>2.9804727646454201</v>
      </c>
    </row>
    <row r="1518" spans="1:14" x14ac:dyDescent="0.35">
      <c r="A1518">
        <v>19109</v>
      </c>
      <c r="B1518" t="s">
        <v>2638</v>
      </c>
      <c r="C1518" t="s">
        <v>2565</v>
      </c>
      <c r="D1518" t="s">
        <v>1161</v>
      </c>
      <c r="E1518" s="1">
        <v>44251.22865740741</v>
      </c>
      <c r="F1518">
        <v>43.204054579999998</v>
      </c>
      <c r="G1518">
        <v>-94.206917910000001</v>
      </c>
      <c r="H1518">
        <v>2067</v>
      </c>
      <c r="I1518">
        <v>54</v>
      </c>
      <c r="J1518">
        <v>0</v>
      </c>
      <c r="K1518">
        <v>2013</v>
      </c>
      <c r="L1518" t="s">
        <v>2639</v>
      </c>
      <c r="M1518">
        <v>13953.959360021599</v>
      </c>
      <c r="N1518">
        <v>2.6124818577648701</v>
      </c>
    </row>
    <row r="1519" spans="1:14" x14ac:dyDescent="0.35">
      <c r="A1519">
        <v>19111</v>
      </c>
      <c r="B1519" t="s">
        <v>1241</v>
      </c>
      <c r="C1519" t="s">
        <v>2565</v>
      </c>
      <c r="D1519" t="s">
        <v>1161</v>
      </c>
      <c r="E1519" s="1">
        <v>44251.22865740741</v>
      </c>
      <c r="F1519">
        <v>40.641814609999997</v>
      </c>
      <c r="G1519">
        <v>-91.481830250000002</v>
      </c>
      <c r="H1519">
        <v>3720</v>
      </c>
      <c r="I1519">
        <v>51</v>
      </c>
      <c r="J1519">
        <v>0</v>
      </c>
      <c r="K1519">
        <v>3669</v>
      </c>
      <c r="L1519" t="s">
        <v>2640</v>
      </c>
      <c r="M1519">
        <v>11052.678491844101</v>
      </c>
      <c r="N1519">
        <v>1.37096774193548</v>
      </c>
    </row>
    <row r="1520" spans="1:14" x14ac:dyDescent="0.35">
      <c r="A1520">
        <v>19113</v>
      </c>
      <c r="B1520" t="s">
        <v>2641</v>
      </c>
      <c r="C1520" t="s">
        <v>2565</v>
      </c>
      <c r="D1520" t="s">
        <v>1161</v>
      </c>
      <c r="E1520" s="1">
        <v>44251.22865740741</v>
      </c>
      <c r="F1520">
        <v>42.079230819999999</v>
      </c>
      <c r="G1520">
        <v>-91.598094849999995</v>
      </c>
      <c r="H1520">
        <v>20508</v>
      </c>
      <c r="I1520">
        <v>311</v>
      </c>
      <c r="J1520">
        <v>0</v>
      </c>
      <c r="K1520">
        <v>20197</v>
      </c>
      <c r="L1520" t="s">
        <v>2642</v>
      </c>
      <c r="M1520">
        <v>9046.0772983511597</v>
      </c>
      <c r="N1520">
        <v>1.5164813731226801</v>
      </c>
    </row>
    <row r="1521" spans="1:14" x14ac:dyDescent="0.35">
      <c r="A1521">
        <v>19115</v>
      </c>
      <c r="B1521" t="s">
        <v>2643</v>
      </c>
      <c r="C1521" t="s">
        <v>2565</v>
      </c>
      <c r="D1521" t="s">
        <v>1161</v>
      </c>
      <c r="E1521" s="1">
        <v>44251.22865740741</v>
      </c>
      <c r="F1521">
        <v>41.218421190000001</v>
      </c>
      <c r="G1521">
        <v>-91.261026110000003</v>
      </c>
      <c r="H1521">
        <v>1277</v>
      </c>
      <c r="I1521">
        <v>41</v>
      </c>
      <c r="J1521">
        <v>0</v>
      </c>
      <c r="K1521">
        <v>1236</v>
      </c>
      <c r="L1521" t="s">
        <v>2644</v>
      </c>
      <c r="M1521">
        <v>11572.2700498414</v>
      </c>
      <c r="N1521">
        <v>3.2106499608457302</v>
      </c>
    </row>
    <row r="1522" spans="1:14" x14ac:dyDescent="0.35">
      <c r="A1522">
        <v>19117</v>
      </c>
      <c r="B1522" t="s">
        <v>2645</v>
      </c>
      <c r="C1522" t="s">
        <v>2565</v>
      </c>
      <c r="D1522" t="s">
        <v>1161</v>
      </c>
      <c r="E1522" s="1">
        <v>44251.22865740741</v>
      </c>
      <c r="F1522">
        <v>41.029589639999998</v>
      </c>
      <c r="G1522">
        <v>-93.32780803</v>
      </c>
      <c r="H1522">
        <v>727</v>
      </c>
      <c r="I1522">
        <v>21</v>
      </c>
      <c r="J1522">
        <v>0</v>
      </c>
      <c r="K1522">
        <v>706</v>
      </c>
      <c r="L1522" t="s">
        <v>2646</v>
      </c>
      <c r="M1522">
        <v>8453.4883720930193</v>
      </c>
      <c r="N1522">
        <v>2.88858321870701</v>
      </c>
    </row>
    <row r="1523" spans="1:14" x14ac:dyDescent="0.35">
      <c r="A1523">
        <v>19119</v>
      </c>
      <c r="B1523" t="s">
        <v>2647</v>
      </c>
      <c r="C1523" t="s">
        <v>2565</v>
      </c>
      <c r="D1523" t="s">
        <v>1161</v>
      </c>
      <c r="E1523" s="1">
        <v>44251.22865740741</v>
      </c>
      <c r="F1523">
        <v>43.381078619999997</v>
      </c>
      <c r="G1523">
        <v>-96.209268449999996</v>
      </c>
      <c r="H1523">
        <v>1453</v>
      </c>
      <c r="I1523">
        <v>41</v>
      </c>
      <c r="J1523">
        <v>0</v>
      </c>
      <c r="K1523">
        <v>1412</v>
      </c>
      <c r="L1523" t="s">
        <v>2648</v>
      </c>
      <c r="M1523">
        <v>12360.6975754997</v>
      </c>
      <c r="N1523">
        <v>2.82174810736407</v>
      </c>
    </row>
    <row r="1524" spans="1:14" x14ac:dyDescent="0.35">
      <c r="A1524">
        <v>19121</v>
      </c>
      <c r="B1524" t="s">
        <v>1249</v>
      </c>
      <c r="C1524" t="s">
        <v>2565</v>
      </c>
      <c r="D1524" t="s">
        <v>1161</v>
      </c>
      <c r="E1524" s="1">
        <v>44251.22865740741</v>
      </c>
      <c r="F1524">
        <v>41.330819040000002</v>
      </c>
      <c r="G1524">
        <v>-94.015546310000005</v>
      </c>
      <c r="H1524">
        <v>1528</v>
      </c>
      <c r="I1524">
        <v>17</v>
      </c>
      <c r="J1524">
        <v>0</v>
      </c>
      <c r="K1524">
        <v>1511</v>
      </c>
      <c r="L1524" t="s">
        <v>2649</v>
      </c>
      <c r="M1524">
        <v>9352.4299179826103</v>
      </c>
      <c r="N1524">
        <v>1.1125654450261699</v>
      </c>
    </row>
    <row r="1525" spans="1:14" x14ac:dyDescent="0.35">
      <c r="A1525">
        <v>19123</v>
      </c>
      <c r="B1525" t="s">
        <v>2650</v>
      </c>
      <c r="C1525" t="s">
        <v>2565</v>
      </c>
      <c r="D1525" t="s">
        <v>1161</v>
      </c>
      <c r="E1525" s="1">
        <v>44251.22865740741</v>
      </c>
      <c r="F1525">
        <v>41.335215030000001</v>
      </c>
      <c r="G1525">
        <v>-92.640839069999998</v>
      </c>
      <c r="H1525">
        <v>2227</v>
      </c>
      <c r="I1525">
        <v>45</v>
      </c>
      <c r="J1525">
        <v>0</v>
      </c>
      <c r="K1525">
        <v>2182</v>
      </c>
      <c r="L1525" t="s">
        <v>2651</v>
      </c>
      <c r="M1525">
        <v>10079.203439692201</v>
      </c>
      <c r="N1525">
        <v>2.0206555904804602</v>
      </c>
    </row>
    <row r="1526" spans="1:14" x14ac:dyDescent="0.35">
      <c r="A1526">
        <v>19125</v>
      </c>
      <c r="B1526" t="s">
        <v>1253</v>
      </c>
      <c r="C1526" t="s">
        <v>2565</v>
      </c>
      <c r="D1526" t="s">
        <v>1161</v>
      </c>
      <c r="E1526" s="1">
        <v>44251.22865740741</v>
      </c>
      <c r="F1526">
        <v>41.334451010000002</v>
      </c>
      <c r="G1526">
        <v>-93.099347829999999</v>
      </c>
      <c r="H1526">
        <v>3559</v>
      </c>
      <c r="I1526">
        <v>67</v>
      </c>
      <c r="J1526">
        <v>0</v>
      </c>
      <c r="K1526">
        <v>3492</v>
      </c>
      <c r="L1526" t="s">
        <v>2652</v>
      </c>
      <c r="M1526">
        <v>10702.7937328962</v>
      </c>
      <c r="N1526">
        <v>1.8825512784489999</v>
      </c>
    </row>
    <row r="1527" spans="1:14" x14ac:dyDescent="0.35">
      <c r="A1527">
        <v>19127</v>
      </c>
      <c r="B1527" t="s">
        <v>1255</v>
      </c>
      <c r="C1527" t="s">
        <v>2565</v>
      </c>
      <c r="D1527" t="s">
        <v>1161</v>
      </c>
      <c r="E1527" s="1">
        <v>44251.22865740741</v>
      </c>
      <c r="F1527">
        <v>42.035868370000003</v>
      </c>
      <c r="G1527">
        <v>-92.999081899999993</v>
      </c>
      <c r="H1527">
        <v>4933</v>
      </c>
      <c r="I1527">
        <v>72</v>
      </c>
      <c r="J1527">
        <v>0</v>
      </c>
      <c r="K1527">
        <v>4861</v>
      </c>
      <c r="L1527" t="s">
        <v>2653</v>
      </c>
      <c r="M1527">
        <v>12530.1633264751</v>
      </c>
      <c r="N1527">
        <v>1.45955807824853</v>
      </c>
    </row>
    <row r="1528" spans="1:14" x14ac:dyDescent="0.35">
      <c r="A1528">
        <v>19129</v>
      </c>
      <c r="B1528" t="s">
        <v>2654</v>
      </c>
      <c r="C1528" t="s">
        <v>2565</v>
      </c>
      <c r="D1528" t="s">
        <v>1161</v>
      </c>
      <c r="E1528" s="1">
        <v>44251.22865740741</v>
      </c>
      <c r="F1528">
        <v>41.032997659999999</v>
      </c>
      <c r="G1528">
        <v>-95.61920963</v>
      </c>
      <c r="H1528">
        <v>1618</v>
      </c>
      <c r="I1528">
        <v>20</v>
      </c>
      <c r="J1528">
        <v>0</v>
      </c>
      <c r="K1528">
        <v>1598</v>
      </c>
      <c r="L1528" t="s">
        <v>2655</v>
      </c>
      <c r="M1528">
        <v>10708.8490303792</v>
      </c>
      <c r="N1528">
        <v>1.23609394313967</v>
      </c>
    </row>
    <row r="1529" spans="1:14" x14ac:dyDescent="0.35">
      <c r="A1529">
        <v>19131</v>
      </c>
      <c r="B1529" t="s">
        <v>2077</v>
      </c>
      <c r="C1529" t="s">
        <v>2565</v>
      </c>
      <c r="D1529" t="s">
        <v>1161</v>
      </c>
      <c r="E1529" s="1">
        <v>44251.22865740741</v>
      </c>
      <c r="F1529">
        <v>43.356383710000003</v>
      </c>
      <c r="G1529">
        <v>-92.788877189999994</v>
      </c>
      <c r="H1529">
        <v>1298</v>
      </c>
      <c r="I1529">
        <v>40</v>
      </c>
      <c r="J1529">
        <v>0</v>
      </c>
      <c r="K1529">
        <v>1258</v>
      </c>
      <c r="L1529" t="s">
        <v>2656</v>
      </c>
      <c r="M1529">
        <v>12261.4774230115</v>
      </c>
      <c r="N1529">
        <v>3.08166409861325</v>
      </c>
    </row>
    <row r="1530" spans="1:14" x14ac:dyDescent="0.35">
      <c r="A1530">
        <v>19133</v>
      </c>
      <c r="B1530" t="s">
        <v>2657</v>
      </c>
      <c r="C1530" t="s">
        <v>2565</v>
      </c>
      <c r="D1530" t="s">
        <v>1161</v>
      </c>
      <c r="E1530" s="1">
        <v>44251.22865740741</v>
      </c>
      <c r="F1530">
        <v>42.052203910000003</v>
      </c>
      <c r="G1530">
        <v>-95.957438429999996</v>
      </c>
      <c r="H1530">
        <v>813</v>
      </c>
      <c r="I1530">
        <v>25</v>
      </c>
      <c r="J1530">
        <v>0</v>
      </c>
      <c r="K1530">
        <v>788</v>
      </c>
      <c r="L1530" t="s">
        <v>2658</v>
      </c>
      <c r="M1530">
        <v>9437.0284387695792</v>
      </c>
      <c r="N1530">
        <v>3.0750307503075001</v>
      </c>
    </row>
    <row r="1531" spans="1:14" x14ac:dyDescent="0.35">
      <c r="A1531">
        <v>19135</v>
      </c>
      <c r="B1531" t="s">
        <v>1259</v>
      </c>
      <c r="C1531" t="s">
        <v>2565</v>
      </c>
      <c r="D1531" t="s">
        <v>1161</v>
      </c>
      <c r="E1531" s="1">
        <v>44251.22865740741</v>
      </c>
      <c r="F1531">
        <v>41.029888149999998</v>
      </c>
      <c r="G1531">
        <v>-92.869066700000005</v>
      </c>
      <c r="H1531">
        <v>921</v>
      </c>
      <c r="I1531">
        <v>28</v>
      </c>
      <c r="J1531">
        <v>0</v>
      </c>
      <c r="K1531">
        <v>893</v>
      </c>
      <c r="L1531" t="s">
        <v>2659</v>
      </c>
      <c r="M1531">
        <v>11950.175165434001</v>
      </c>
      <c r="N1531">
        <v>3.04017372421281</v>
      </c>
    </row>
    <row r="1532" spans="1:14" x14ac:dyDescent="0.35">
      <c r="A1532">
        <v>19137</v>
      </c>
      <c r="B1532" t="s">
        <v>1261</v>
      </c>
      <c r="C1532" t="s">
        <v>2565</v>
      </c>
      <c r="D1532" t="s">
        <v>1161</v>
      </c>
      <c r="E1532" s="1">
        <v>44251.22865740741</v>
      </c>
      <c r="F1532">
        <v>41.030187140000002</v>
      </c>
      <c r="G1532">
        <v>-95.15642896</v>
      </c>
      <c r="H1532">
        <v>1036</v>
      </c>
      <c r="I1532">
        <v>36</v>
      </c>
      <c r="J1532">
        <v>0</v>
      </c>
      <c r="K1532">
        <v>1000</v>
      </c>
      <c r="L1532" t="s">
        <v>2660</v>
      </c>
      <c r="M1532">
        <v>10446.707673691601</v>
      </c>
      <c r="N1532">
        <v>3.4749034749034702</v>
      </c>
    </row>
    <row r="1533" spans="1:14" x14ac:dyDescent="0.35">
      <c r="A1533">
        <v>19139</v>
      </c>
      <c r="B1533" t="s">
        <v>2661</v>
      </c>
      <c r="C1533" t="s">
        <v>2565</v>
      </c>
      <c r="D1533" t="s">
        <v>1161</v>
      </c>
      <c r="E1533" s="1">
        <v>44251.22865740741</v>
      </c>
      <c r="F1533">
        <v>41.483707440000003</v>
      </c>
      <c r="G1533">
        <v>-91.112169699999995</v>
      </c>
      <c r="H1533">
        <v>4459</v>
      </c>
      <c r="I1533">
        <v>89</v>
      </c>
      <c r="J1533">
        <v>0</v>
      </c>
      <c r="K1533">
        <v>4370</v>
      </c>
      <c r="L1533" t="s">
        <v>2662</v>
      </c>
      <c r="M1533">
        <v>10451.434464653999</v>
      </c>
      <c r="N1533">
        <v>1.99596322045301</v>
      </c>
    </row>
    <row r="1534" spans="1:14" x14ac:dyDescent="0.35">
      <c r="A1534">
        <v>19141</v>
      </c>
      <c r="B1534" t="s">
        <v>2663</v>
      </c>
      <c r="C1534" t="s">
        <v>2565</v>
      </c>
      <c r="D1534" t="s">
        <v>1161</v>
      </c>
      <c r="E1534" s="1">
        <v>44251.22865740741</v>
      </c>
      <c r="F1534">
        <v>43.083106729999997</v>
      </c>
      <c r="G1534">
        <v>-95.624744820000004</v>
      </c>
      <c r="H1534">
        <v>1922</v>
      </c>
      <c r="I1534">
        <v>58</v>
      </c>
      <c r="J1534">
        <v>0</v>
      </c>
      <c r="K1534">
        <v>1864</v>
      </c>
      <c r="L1534" t="s">
        <v>2664</v>
      </c>
      <c r="M1534">
        <v>13975.1326983203</v>
      </c>
      <c r="N1534">
        <v>3.0176899063475502</v>
      </c>
    </row>
    <row r="1535" spans="1:14" x14ac:dyDescent="0.35">
      <c r="A1535">
        <v>19143</v>
      </c>
      <c r="B1535" t="s">
        <v>1875</v>
      </c>
      <c r="C1535" t="s">
        <v>2565</v>
      </c>
      <c r="D1535" t="s">
        <v>1161</v>
      </c>
      <c r="E1535" s="1">
        <v>44251.22865740741</v>
      </c>
      <c r="F1535">
        <v>43.378242759999999</v>
      </c>
      <c r="G1535">
        <v>-95.624228439999996</v>
      </c>
      <c r="H1535">
        <v>697</v>
      </c>
      <c r="I1535">
        <v>14</v>
      </c>
      <c r="J1535">
        <v>0</v>
      </c>
      <c r="K1535">
        <v>683</v>
      </c>
      <c r="L1535" t="s">
        <v>2665</v>
      </c>
      <c r="M1535">
        <v>11698.556562604899</v>
      </c>
      <c r="N1535">
        <v>2.0086083213773298</v>
      </c>
    </row>
    <row r="1536" spans="1:14" x14ac:dyDescent="0.35">
      <c r="A1536">
        <v>19145</v>
      </c>
      <c r="B1536" t="s">
        <v>2666</v>
      </c>
      <c r="C1536" t="s">
        <v>2565</v>
      </c>
      <c r="D1536" t="s">
        <v>1161</v>
      </c>
      <c r="E1536" s="1">
        <v>44251.22865740741</v>
      </c>
      <c r="F1536">
        <v>40.739317200000002</v>
      </c>
      <c r="G1536">
        <v>-95.149781300000001</v>
      </c>
      <c r="H1536">
        <v>1813</v>
      </c>
      <c r="I1536">
        <v>19</v>
      </c>
      <c r="J1536">
        <v>0</v>
      </c>
      <c r="K1536">
        <v>1794</v>
      </c>
      <c r="L1536" t="s">
        <v>2667</v>
      </c>
      <c r="M1536">
        <v>12001.05911167</v>
      </c>
      <c r="N1536">
        <v>1.0479867622724699</v>
      </c>
    </row>
    <row r="1537" spans="1:14" x14ac:dyDescent="0.35">
      <c r="A1537">
        <v>19147</v>
      </c>
      <c r="B1537" t="s">
        <v>2668</v>
      </c>
      <c r="C1537" t="s">
        <v>2565</v>
      </c>
      <c r="D1537" t="s">
        <v>1161</v>
      </c>
      <c r="E1537" s="1">
        <v>44251.22865740741</v>
      </c>
      <c r="F1537">
        <v>43.081938489999999</v>
      </c>
      <c r="G1537">
        <v>-94.678246209999998</v>
      </c>
      <c r="H1537">
        <v>1040</v>
      </c>
      <c r="I1537">
        <v>21</v>
      </c>
      <c r="J1537">
        <v>0</v>
      </c>
      <c r="K1537">
        <v>1019</v>
      </c>
      <c r="L1537" t="s">
        <v>2669</v>
      </c>
      <c r="M1537">
        <v>11703.8037362142</v>
      </c>
      <c r="N1537">
        <v>2.0192307692307598</v>
      </c>
    </row>
    <row r="1538" spans="1:14" x14ac:dyDescent="0.35">
      <c r="A1538">
        <v>19149</v>
      </c>
      <c r="B1538" t="s">
        <v>2670</v>
      </c>
      <c r="C1538" t="s">
        <v>2565</v>
      </c>
      <c r="D1538" t="s">
        <v>1161</v>
      </c>
      <c r="E1538" s="1">
        <v>44251.22865740741</v>
      </c>
      <c r="F1538">
        <v>42.737633000000002</v>
      </c>
      <c r="G1538">
        <v>-96.21366621</v>
      </c>
      <c r="H1538">
        <v>3922</v>
      </c>
      <c r="I1538">
        <v>77</v>
      </c>
      <c r="J1538">
        <v>0</v>
      </c>
      <c r="K1538">
        <v>3845</v>
      </c>
      <c r="L1538" t="s">
        <v>2671</v>
      </c>
      <c r="M1538">
        <v>15577.7098145132</v>
      </c>
      <c r="N1538">
        <v>1.96328403875573</v>
      </c>
    </row>
    <row r="1539" spans="1:14" x14ac:dyDescent="0.35">
      <c r="A1539">
        <v>19151</v>
      </c>
      <c r="B1539" t="s">
        <v>2672</v>
      </c>
      <c r="C1539" t="s">
        <v>2565</v>
      </c>
      <c r="D1539" t="s">
        <v>1161</v>
      </c>
      <c r="E1539" s="1">
        <v>44251.22865740741</v>
      </c>
      <c r="F1539">
        <v>42.734201329999998</v>
      </c>
      <c r="G1539">
        <v>-94.678625640000007</v>
      </c>
      <c r="H1539">
        <v>851</v>
      </c>
      <c r="I1539">
        <v>19</v>
      </c>
      <c r="J1539">
        <v>0</v>
      </c>
      <c r="K1539">
        <v>832</v>
      </c>
      <c r="L1539" t="s">
        <v>2673</v>
      </c>
      <c r="M1539">
        <v>12856.927028251999</v>
      </c>
      <c r="N1539">
        <v>2.23266745005875</v>
      </c>
    </row>
    <row r="1540" spans="1:14" x14ac:dyDescent="0.35">
      <c r="A1540">
        <v>19153</v>
      </c>
      <c r="B1540" t="s">
        <v>1487</v>
      </c>
      <c r="C1540" t="s">
        <v>2565</v>
      </c>
      <c r="D1540" t="s">
        <v>1161</v>
      </c>
      <c r="E1540" s="1">
        <v>44251.22865740741</v>
      </c>
      <c r="F1540">
        <v>41.686794839999997</v>
      </c>
      <c r="G1540">
        <v>-93.577674610000003</v>
      </c>
      <c r="H1540">
        <v>57492</v>
      </c>
      <c r="I1540">
        <v>544</v>
      </c>
      <c r="J1540">
        <v>0</v>
      </c>
      <c r="K1540">
        <v>56948</v>
      </c>
      <c r="L1540" t="s">
        <v>2674</v>
      </c>
      <c r="M1540">
        <v>11729.2073420774</v>
      </c>
      <c r="N1540">
        <v>0.946218604327558</v>
      </c>
    </row>
    <row r="1541" spans="1:14" x14ac:dyDescent="0.35">
      <c r="A1541">
        <v>19155</v>
      </c>
      <c r="B1541" t="s">
        <v>2675</v>
      </c>
      <c r="C1541" t="s">
        <v>2565</v>
      </c>
      <c r="D1541" t="s">
        <v>1161</v>
      </c>
      <c r="E1541" s="1">
        <v>44251.22865740741</v>
      </c>
      <c r="F1541">
        <v>41.336403140000002</v>
      </c>
      <c r="G1541">
        <v>-95.539077759999998</v>
      </c>
      <c r="H1541">
        <v>10678</v>
      </c>
      <c r="I1541">
        <v>140</v>
      </c>
      <c r="J1541">
        <v>0</v>
      </c>
      <c r="K1541">
        <v>10538</v>
      </c>
      <c r="L1541" t="s">
        <v>2676</v>
      </c>
      <c r="M1541">
        <v>11456.344012187999</v>
      </c>
      <c r="N1541">
        <v>1.3111069488668201</v>
      </c>
    </row>
    <row r="1542" spans="1:14" x14ac:dyDescent="0.35">
      <c r="A1542">
        <v>19157</v>
      </c>
      <c r="B1542" t="s">
        <v>2677</v>
      </c>
      <c r="C1542" t="s">
        <v>2565</v>
      </c>
      <c r="D1542" t="s">
        <v>1161</v>
      </c>
      <c r="E1542" s="1">
        <v>44251.22865740741</v>
      </c>
      <c r="F1542">
        <v>41.686254249999998</v>
      </c>
      <c r="G1542">
        <v>-92.531557309999997</v>
      </c>
      <c r="H1542">
        <v>1532</v>
      </c>
      <c r="I1542">
        <v>29</v>
      </c>
      <c r="J1542">
        <v>0</v>
      </c>
      <c r="K1542">
        <v>1503</v>
      </c>
      <c r="L1542" t="s">
        <v>2678</v>
      </c>
      <c r="M1542">
        <v>8279.2909641158603</v>
      </c>
      <c r="N1542">
        <v>1.8929503916449</v>
      </c>
    </row>
    <row r="1543" spans="1:14" x14ac:dyDescent="0.35">
      <c r="A1543">
        <v>19159</v>
      </c>
      <c r="B1543" t="s">
        <v>2679</v>
      </c>
      <c r="C1543" t="s">
        <v>2565</v>
      </c>
      <c r="D1543" t="s">
        <v>1161</v>
      </c>
      <c r="E1543" s="1">
        <v>44251.22865740741</v>
      </c>
      <c r="F1543">
        <v>40.735189490000003</v>
      </c>
      <c r="G1543">
        <v>-94.243685350000007</v>
      </c>
      <c r="H1543">
        <v>515</v>
      </c>
      <c r="I1543">
        <v>16</v>
      </c>
      <c r="J1543">
        <v>0</v>
      </c>
      <c r="K1543">
        <v>499</v>
      </c>
      <c r="L1543" t="s">
        <v>2680</v>
      </c>
      <c r="M1543">
        <v>10523.089497343601</v>
      </c>
      <c r="N1543">
        <v>3.1067961165048499</v>
      </c>
    </row>
    <row r="1544" spans="1:14" x14ac:dyDescent="0.35">
      <c r="A1544">
        <v>19161</v>
      </c>
      <c r="B1544" t="s">
        <v>2681</v>
      </c>
      <c r="C1544" t="s">
        <v>2565</v>
      </c>
      <c r="D1544" t="s">
        <v>1161</v>
      </c>
      <c r="E1544" s="1">
        <v>44251.22865740741</v>
      </c>
      <c r="F1544">
        <v>42.386240710000003</v>
      </c>
      <c r="G1544">
        <v>-95.105478919999996</v>
      </c>
      <c r="H1544">
        <v>1236</v>
      </c>
      <c r="I1544">
        <v>18</v>
      </c>
      <c r="J1544">
        <v>0</v>
      </c>
      <c r="K1544">
        <v>1218</v>
      </c>
      <c r="L1544" t="s">
        <v>2682</v>
      </c>
      <c r="M1544">
        <v>12714.7412817611</v>
      </c>
      <c r="N1544">
        <v>1.4563106796116501</v>
      </c>
    </row>
    <row r="1545" spans="1:14" x14ac:dyDescent="0.35">
      <c r="A1545">
        <v>19163</v>
      </c>
      <c r="B1545" t="s">
        <v>1498</v>
      </c>
      <c r="C1545" t="s">
        <v>2565</v>
      </c>
      <c r="D1545" t="s">
        <v>1161</v>
      </c>
      <c r="E1545" s="1">
        <v>44251.22865740741</v>
      </c>
      <c r="F1545">
        <v>41.639359779999999</v>
      </c>
      <c r="G1545">
        <v>-90.619594930000005</v>
      </c>
      <c r="H1545">
        <v>18171</v>
      </c>
      <c r="I1545">
        <v>204</v>
      </c>
      <c r="J1545">
        <v>0</v>
      </c>
      <c r="K1545">
        <v>17967</v>
      </c>
      <c r="L1545" t="s">
        <v>2683</v>
      </c>
      <c r="M1545">
        <v>10506.930028969</v>
      </c>
      <c r="N1545">
        <v>1.12266798745253</v>
      </c>
    </row>
    <row r="1546" spans="1:14" x14ac:dyDescent="0.35">
      <c r="A1546">
        <v>19165</v>
      </c>
      <c r="B1546" t="s">
        <v>1277</v>
      </c>
      <c r="C1546" t="s">
        <v>2565</v>
      </c>
      <c r="D1546" t="s">
        <v>1161</v>
      </c>
      <c r="E1546" s="1">
        <v>44251.22865740741</v>
      </c>
      <c r="F1546">
        <v>41.685006600000001</v>
      </c>
      <c r="G1546">
        <v>-95.310155530000003</v>
      </c>
      <c r="H1546">
        <v>1194</v>
      </c>
      <c r="I1546">
        <v>33</v>
      </c>
      <c r="J1546">
        <v>0</v>
      </c>
      <c r="K1546">
        <v>1161</v>
      </c>
      <c r="L1546" t="s">
        <v>2684</v>
      </c>
      <c r="M1546">
        <v>10424.305919329399</v>
      </c>
      <c r="N1546">
        <v>2.76381909547738</v>
      </c>
    </row>
    <row r="1547" spans="1:14" x14ac:dyDescent="0.35">
      <c r="A1547">
        <v>19167</v>
      </c>
      <c r="B1547" t="s">
        <v>2685</v>
      </c>
      <c r="C1547" t="s">
        <v>2565</v>
      </c>
      <c r="D1547" t="s">
        <v>1161</v>
      </c>
      <c r="E1547" s="1">
        <v>44251.22865740741</v>
      </c>
      <c r="F1547">
        <v>43.082210740000001</v>
      </c>
      <c r="G1547">
        <v>-96.176756800000007</v>
      </c>
      <c r="H1547">
        <v>4904</v>
      </c>
      <c r="I1547">
        <v>68</v>
      </c>
      <c r="J1547">
        <v>0</v>
      </c>
      <c r="K1547">
        <v>4836</v>
      </c>
      <c r="L1547" t="s">
        <v>2686</v>
      </c>
      <c r="M1547">
        <v>14069.7174006598</v>
      </c>
      <c r="N1547">
        <v>1.3866231647634499</v>
      </c>
    </row>
    <row r="1548" spans="1:14" x14ac:dyDescent="0.35">
      <c r="A1548">
        <v>19169</v>
      </c>
      <c r="B1548" t="s">
        <v>2687</v>
      </c>
      <c r="C1548" t="s">
        <v>2565</v>
      </c>
      <c r="D1548" t="s">
        <v>1161</v>
      </c>
      <c r="E1548" s="1">
        <v>44251.22865740741</v>
      </c>
      <c r="F1548">
        <v>42.036212130000003</v>
      </c>
      <c r="G1548">
        <v>-93.464990049999997</v>
      </c>
      <c r="H1548">
        <v>10115</v>
      </c>
      <c r="I1548">
        <v>45</v>
      </c>
      <c r="J1548">
        <v>0</v>
      </c>
      <c r="K1548">
        <v>10070</v>
      </c>
      <c r="L1548" t="s">
        <v>2688</v>
      </c>
      <c r="M1548">
        <v>10415.2723004211</v>
      </c>
      <c r="N1548">
        <v>0.44488383588729602</v>
      </c>
    </row>
    <row r="1549" spans="1:14" x14ac:dyDescent="0.35">
      <c r="A1549">
        <v>19171</v>
      </c>
      <c r="B1549" t="s">
        <v>2689</v>
      </c>
      <c r="C1549" t="s">
        <v>2565</v>
      </c>
      <c r="D1549" t="s">
        <v>1161</v>
      </c>
      <c r="E1549" s="1">
        <v>44251.22865740741</v>
      </c>
      <c r="F1549">
        <v>42.07991767</v>
      </c>
      <c r="G1549">
        <v>-92.53266945</v>
      </c>
      <c r="H1549">
        <v>2114</v>
      </c>
      <c r="I1549">
        <v>64</v>
      </c>
      <c r="J1549">
        <v>0</v>
      </c>
      <c r="K1549">
        <v>2050</v>
      </c>
      <c r="L1549" t="s">
        <v>2690</v>
      </c>
      <c r="M1549">
        <v>12543.016494600601</v>
      </c>
      <c r="N1549">
        <v>3.0274361400189198</v>
      </c>
    </row>
    <row r="1550" spans="1:14" x14ac:dyDescent="0.35">
      <c r="A1550">
        <v>19173</v>
      </c>
      <c r="B1550" t="s">
        <v>1898</v>
      </c>
      <c r="C1550" t="s">
        <v>2565</v>
      </c>
      <c r="D1550" t="s">
        <v>1161</v>
      </c>
      <c r="E1550" s="1">
        <v>44251.22865740741</v>
      </c>
      <c r="F1550">
        <v>40.737105790000001</v>
      </c>
      <c r="G1550">
        <v>-94.697785629999998</v>
      </c>
      <c r="H1550">
        <v>662</v>
      </c>
      <c r="I1550">
        <v>12</v>
      </c>
      <c r="J1550">
        <v>0</v>
      </c>
      <c r="K1550">
        <v>650</v>
      </c>
      <c r="L1550" t="s">
        <v>2691</v>
      </c>
      <c r="M1550">
        <v>10815.226270217199</v>
      </c>
      <c r="N1550">
        <v>1.8126888217522601</v>
      </c>
    </row>
    <row r="1551" spans="1:14" x14ac:dyDescent="0.35">
      <c r="A1551">
        <v>90019</v>
      </c>
      <c r="B1551" t="s">
        <v>1289</v>
      </c>
      <c r="C1551" t="s">
        <v>2565</v>
      </c>
      <c r="D1551" t="s">
        <v>1161</v>
      </c>
      <c r="E1551" s="1">
        <v>44251.22865740741</v>
      </c>
      <c r="H1551">
        <v>927</v>
      </c>
      <c r="I1551">
        <v>0</v>
      </c>
      <c r="J1551">
        <v>0</v>
      </c>
      <c r="K1551">
        <v>927</v>
      </c>
      <c r="L1551" t="s">
        <v>2692</v>
      </c>
      <c r="N1551">
        <v>0</v>
      </c>
    </row>
    <row r="1552" spans="1:14" x14ac:dyDescent="0.35">
      <c r="A1552">
        <v>19175</v>
      </c>
      <c r="B1552" t="s">
        <v>1513</v>
      </c>
      <c r="C1552" t="s">
        <v>2565</v>
      </c>
      <c r="D1552" t="s">
        <v>1161</v>
      </c>
      <c r="E1552" s="1">
        <v>44251.22865740741</v>
      </c>
      <c r="F1552">
        <v>41.027727800000001</v>
      </c>
      <c r="G1552">
        <v>-94.242348469999996</v>
      </c>
      <c r="H1552">
        <v>1258</v>
      </c>
      <c r="I1552">
        <v>31</v>
      </c>
      <c r="J1552">
        <v>0</v>
      </c>
      <c r="K1552">
        <v>1227</v>
      </c>
      <c r="L1552" t="s">
        <v>2693</v>
      </c>
      <c r="M1552">
        <v>10276.938158647101</v>
      </c>
      <c r="N1552">
        <v>2.4642289348171702</v>
      </c>
    </row>
    <row r="1553" spans="1:14" x14ac:dyDescent="0.35">
      <c r="A1553">
        <v>19177</v>
      </c>
      <c r="B1553" t="s">
        <v>1515</v>
      </c>
      <c r="C1553" t="s">
        <v>2565</v>
      </c>
      <c r="D1553" t="s">
        <v>1161</v>
      </c>
      <c r="E1553" s="1">
        <v>44251.22865740741</v>
      </c>
      <c r="F1553">
        <v>40.753267639999997</v>
      </c>
      <c r="G1553">
        <v>-91.950179579999997</v>
      </c>
      <c r="H1553">
        <v>559</v>
      </c>
      <c r="I1553">
        <v>18</v>
      </c>
      <c r="J1553">
        <v>0</v>
      </c>
      <c r="K1553">
        <v>541</v>
      </c>
      <c r="L1553" t="s">
        <v>2694</v>
      </c>
      <c r="M1553">
        <v>7935.8319136853997</v>
      </c>
      <c r="N1553">
        <v>3.2200357781753102</v>
      </c>
    </row>
    <row r="1554" spans="1:14" x14ac:dyDescent="0.35">
      <c r="A1554">
        <v>19179</v>
      </c>
      <c r="B1554" t="s">
        <v>2695</v>
      </c>
      <c r="C1554" t="s">
        <v>2565</v>
      </c>
      <c r="D1554" t="s">
        <v>1161</v>
      </c>
      <c r="E1554" s="1">
        <v>44251.22865740741</v>
      </c>
      <c r="F1554">
        <v>41.030649840000002</v>
      </c>
      <c r="G1554">
        <v>-92.409547279999998</v>
      </c>
      <c r="H1554">
        <v>4247</v>
      </c>
      <c r="I1554">
        <v>107</v>
      </c>
      <c r="J1554">
        <v>0</v>
      </c>
      <c r="K1554">
        <v>4140</v>
      </c>
      <c r="L1554" t="s">
        <v>2696</v>
      </c>
      <c r="M1554">
        <v>12145.0427521519</v>
      </c>
      <c r="N1554">
        <v>2.5194254768071498</v>
      </c>
    </row>
    <row r="1555" spans="1:14" x14ac:dyDescent="0.35">
      <c r="A1555">
        <v>19181</v>
      </c>
      <c r="B1555" t="s">
        <v>2160</v>
      </c>
      <c r="C1555" t="s">
        <v>2565</v>
      </c>
      <c r="D1555" t="s">
        <v>1161</v>
      </c>
      <c r="E1555" s="1">
        <v>44251.22865740741</v>
      </c>
      <c r="F1555">
        <v>41.335594540000002</v>
      </c>
      <c r="G1555">
        <v>-93.560076409999994</v>
      </c>
      <c r="H1555">
        <v>5491</v>
      </c>
      <c r="I1555">
        <v>70</v>
      </c>
      <c r="J1555">
        <v>0</v>
      </c>
      <c r="K1555">
        <v>5421</v>
      </c>
      <c r="L1555" t="s">
        <v>2697</v>
      </c>
      <c r="M1555">
        <v>10669.179652586099</v>
      </c>
      <c r="N1555">
        <v>1.27481333090511</v>
      </c>
    </row>
    <row r="1556" spans="1:14" x14ac:dyDescent="0.35">
      <c r="A1556">
        <v>19183</v>
      </c>
      <c r="B1556" t="s">
        <v>1293</v>
      </c>
      <c r="C1556" t="s">
        <v>2565</v>
      </c>
      <c r="D1556" t="s">
        <v>1161</v>
      </c>
      <c r="E1556" s="1">
        <v>44251.22865740741</v>
      </c>
      <c r="F1556">
        <v>41.335771260000001</v>
      </c>
      <c r="G1556">
        <v>-91.717257110000006</v>
      </c>
      <c r="H1556">
        <v>2533</v>
      </c>
      <c r="I1556">
        <v>44</v>
      </c>
      <c r="J1556">
        <v>0</v>
      </c>
      <c r="K1556">
        <v>2489</v>
      </c>
      <c r="L1556" t="s">
        <v>2698</v>
      </c>
      <c r="M1556">
        <v>11531.9826997496</v>
      </c>
      <c r="N1556">
        <v>1.73707066719305</v>
      </c>
    </row>
    <row r="1557" spans="1:14" x14ac:dyDescent="0.35">
      <c r="A1557">
        <v>19185</v>
      </c>
      <c r="B1557" t="s">
        <v>2163</v>
      </c>
      <c r="C1557" t="s">
        <v>2565</v>
      </c>
      <c r="D1557" t="s">
        <v>1161</v>
      </c>
      <c r="E1557" s="1">
        <v>44251.22865740741</v>
      </c>
      <c r="F1557">
        <v>40.739690279999998</v>
      </c>
      <c r="G1557">
        <v>-93.327521970000006</v>
      </c>
      <c r="H1557">
        <v>485</v>
      </c>
      <c r="I1557">
        <v>21</v>
      </c>
      <c r="J1557">
        <v>0</v>
      </c>
      <c r="K1557">
        <v>464</v>
      </c>
      <c r="L1557" t="s">
        <v>2699</v>
      </c>
      <c r="M1557">
        <v>7529.8866635615504</v>
      </c>
      <c r="N1557">
        <v>4.3298969072164901</v>
      </c>
    </row>
    <row r="1558" spans="1:14" x14ac:dyDescent="0.35">
      <c r="A1558">
        <v>19187</v>
      </c>
      <c r="B1558" t="s">
        <v>2165</v>
      </c>
      <c r="C1558" t="s">
        <v>2565</v>
      </c>
      <c r="D1558" t="s">
        <v>1161</v>
      </c>
      <c r="E1558" s="1">
        <v>44251.22865740741</v>
      </c>
      <c r="F1558">
        <v>42.428534829999997</v>
      </c>
      <c r="G1558">
        <v>-94.179873889999996</v>
      </c>
      <c r="H1558">
        <v>5146</v>
      </c>
      <c r="I1558">
        <v>86</v>
      </c>
      <c r="J1558">
        <v>0</v>
      </c>
      <c r="K1558">
        <v>5060</v>
      </c>
      <c r="L1558" t="s">
        <v>2700</v>
      </c>
      <c r="M1558">
        <v>14332.6648841354</v>
      </c>
      <c r="N1558">
        <v>1.6712009327633099</v>
      </c>
    </row>
    <row r="1559" spans="1:14" x14ac:dyDescent="0.35">
      <c r="A1559">
        <v>19189</v>
      </c>
      <c r="B1559" t="s">
        <v>2427</v>
      </c>
      <c r="C1559" t="s">
        <v>2565</v>
      </c>
      <c r="D1559" t="s">
        <v>1161</v>
      </c>
      <c r="E1559" s="1">
        <v>44251.22865740741</v>
      </c>
      <c r="F1559">
        <v>43.377511740000003</v>
      </c>
      <c r="G1559">
        <v>-93.734072979999993</v>
      </c>
      <c r="H1559">
        <v>1368</v>
      </c>
      <c r="I1559">
        <v>30</v>
      </c>
      <c r="J1559">
        <v>0</v>
      </c>
      <c r="K1559">
        <v>1338</v>
      </c>
      <c r="L1559" t="s">
        <v>2701</v>
      </c>
      <c r="M1559">
        <v>13212.2851072049</v>
      </c>
      <c r="N1559">
        <v>2.1929824561403501</v>
      </c>
    </row>
    <row r="1560" spans="1:14" x14ac:dyDescent="0.35">
      <c r="A1560">
        <v>19191</v>
      </c>
      <c r="B1560" t="s">
        <v>2702</v>
      </c>
      <c r="C1560" t="s">
        <v>2565</v>
      </c>
      <c r="D1560" t="s">
        <v>1161</v>
      </c>
      <c r="E1560" s="1">
        <v>44251.22865740741</v>
      </c>
      <c r="F1560">
        <v>43.290943339999998</v>
      </c>
      <c r="G1560">
        <v>-91.844227219999993</v>
      </c>
      <c r="H1560">
        <v>1866</v>
      </c>
      <c r="I1560">
        <v>26</v>
      </c>
      <c r="J1560">
        <v>0</v>
      </c>
      <c r="K1560">
        <v>1840</v>
      </c>
      <c r="L1560" t="s">
        <v>2703</v>
      </c>
      <c r="M1560">
        <v>9334.2003901755797</v>
      </c>
      <c r="N1560">
        <v>1.3933547695605499</v>
      </c>
    </row>
    <row r="1561" spans="1:14" x14ac:dyDescent="0.35">
      <c r="A1561">
        <v>19193</v>
      </c>
      <c r="B1561" t="s">
        <v>2704</v>
      </c>
      <c r="C1561" t="s">
        <v>2565</v>
      </c>
      <c r="D1561" t="s">
        <v>1161</v>
      </c>
      <c r="E1561" s="1">
        <v>44251.22865740741</v>
      </c>
      <c r="F1561">
        <v>42.389794139999999</v>
      </c>
      <c r="G1561">
        <v>-96.045943899999997</v>
      </c>
      <c r="H1561">
        <v>14835</v>
      </c>
      <c r="I1561">
        <v>211</v>
      </c>
      <c r="J1561">
        <v>0</v>
      </c>
      <c r="K1561">
        <v>14624</v>
      </c>
      <c r="L1561" t="s">
        <v>2705</v>
      </c>
      <c r="M1561">
        <v>14387.9658995024</v>
      </c>
      <c r="N1561">
        <v>1.4223120997640699</v>
      </c>
    </row>
    <row r="1562" spans="1:14" x14ac:dyDescent="0.35">
      <c r="A1562">
        <v>19195</v>
      </c>
      <c r="B1562" t="s">
        <v>2177</v>
      </c>
      <c r="C1562" t="s">
        <v>2565</v>
      </c>
      <c r="D1562" t="s">
        <v>1161</v>
      </c>
      <c r="E1562" s="1">
        <v>44251.22865740741</v>
      </c>
      <c r="F1562">
        <v>43.377507680000001</v>
      </c>
      <c r="G1562">
        <v>-93.260876019999998</v>
      </c>
      <c r="H1562">
        <v>687</v>
      </c>
      <c r="I1562">
        <v>6</v>
      </c>
      <c r="J1562">
        <v>0</v>
      </c>
      <c r="K1562">
        <v>681</v>
      </c>
      <c r="L1562" t="s">
        <v>2706</v>
      </c>
      <c r="M1562">
        <v>9307.6818859233099</v>
      </c>
      <c r="N1562">
        <v>0.87336244541484698</v>
      </c>
    </row>
    <row r="1563" spans="1:14" x14ac:dyDescent="0.35">
      <c r="A1563">
        <v>19197</v>
      </c>
      <c r="B1563" t="s">
        <v>2707</v>
      </c>
      <c r="C1563" t="s">
        <v>2565</v>
      </c>
      <c r="D1563" t="s">
        <v>1161</v>
      </c>
      <c r="E1563" s="1">
        <v>44251.22865740741</v>
      </c>
      <c r="F1563">
        <v>42.733053730000002</v>
      </c>
      <c r="G1563">
        <v>-93.735151130000006</v>
      </c>
      <c r="H1563">
        <v>1790</v>
      </c>
      <c r="I1563">
        <v>31</v>
      </c>
      <c r="J1563">
        <v>0</v>
      </c>
      <c r="K1563">
        <v>1759</v>
      </c>
      <c r="L1563" t="s">
        <v>2708</v>
      </c>
      <c r="M1563">
        <v>14249.3233561534</v>
      </c>
      <c r="N1563">
        <v>1.73184357541899</v>
      </c>
    </row>
    <row r="1564" spans="1:14" x14ac:dyDescent="0.35">
      <c r="A1564">
        <v>20001</v>
      </c>
      <c r="B1564" t="s">
        <v>2433</v>
      </c>
      <c r="C1564" t="s">
        <v>2709</v>
      </c>
      <c r="D1564" t="s">
        <v>1161</v>
      </c>
      <c r="E1564" s="1">
        <v>44251.22865740741</v>
      </c>
      <c r="F1564">
        <v>37.885829510000001</v>
      </c>
      <c r="G1564">
        <v>-95.300308470000004</v>
      </c>
      <c r="H1564">
        <v>1099</v>
      </c>
      <c r="I1564">
        <v>16</v>
      </c>
      <c r="J1564">
        <v>0</v>
      </c>
      <c r="K1564">
        <v>1083</v>
      </c>
      <c r="L1564" t="s">
        <v>2710</v>
      </c>
      <c r="M1564">
        <v>8885.1160158460607</v>
      </c>
      <c r="N1564">
        <v>1.4558689717925299</v>
      </c>
    </row>
    <row r="1565" spans="1:14" x14ac:dyDescent="0.35">
      <c r="A1565">
        <v>20003</v>
      </c>
      <c r="B1565" t="s">
        <v>2711</v>
      </c>
      <c r="C1565" t="s">
        <v>2709</v>
      </c>
      <c r="D1565" t="s">
        <v>1161</v>
      </c>
      <c r="E1565" s="1">
        <v>44251.22865740741</v>
      </c>
      <c r="F1565">
        <v>38.214132509999999</v>
      </c>
      <c r="G1565">
        <v>-95.292728150000002</v>
      </c>
      <c r="H1565">
        <v>804</v>
      </c>
      <c r="I1565">
        <v>18</v>
      </c>
      <c r="J1565">
        <v>0</v>
      </c>
      <c r="K1565">
        <v>786</v>
      </c>
      <c r="L1565" t="s">
        <v>2712</v>
      </c>
      <c r="M1565">
        <v>10231.611096971201</v>
      </c>
      <c r="N1565">
        <v>2.23880597014925</v>
      </c>
    </row>
    <row r="1566" spans="1:14" x14ac:dyDescent="0.35">
      <c r="A1566">
        <v>20005</v>
      </c>
      <c r="B1566" t="s">
        <v>2713</v>
      </c>
      <c r="C1566" t="s">
        <v>2709</v>
      </c>
      <c r="D1566" t="s">
        <v>1161</v>
      </c>
      <c r="E1566" s="1">
        <v>44251.22865740741</v>
      </c>
      <c r="F1566">
        <v>39.531856609999998</v>
      </c>
      <c r="G1566">
        <v>-95.308700259999995</v>
      </c>
      <c r="H1566">
        <v>1526</v>
      </c>
      <c r="I1566">
        <v>12</v>
      </c>
      <c r="J1566">
        <v>0</v>
      </c>
      <c r="K1566">
        <v>1514</v>
      </c>
      <c r="L1566" t="s">
        <v>2714</v>
      </c>
      <c r="M1566">
        <v>9494.18279101599</v>
      </c>
      <c r="N1566">
        <v>0.78636959370904302</v>
      </c>
    </row>
    <row r="1567" spans="1:14" x14ac:dyDescent="0.35">
      <c r="A1567">
        <v>20007</v>
      </c>
      <c r="B1567" t="s">
        <v>2715</v>
      </c>
      <c r="C1567" t="s">
        <v>2709</v>
      </c>
      <c r="D1567" t="s">
        <v>1161</v>
      </c>
      <c r="E1567" s="1">
        <v>44251.22865740741</v>
      </c>
      <c r="F1567">
        <v>37.228858600000002</v>
      </c>
      <c r="G1567">
        <v>-98.684600529999997</v>
      </c>
      <c r="H1567">
        <v>365</v>
      </c>
      <c r="I1567">
        <v>7</v>
      </c>
      <c r="J1567">
        <v>0</v>
      </c>
      <c r="K1567">
        <v>358</v>
      </c>
      <c r="L1567" t="s">
        <v>2716</v>
      </c>
      <c r="M1567">
        <v>8244.8610797379697</v>
      </c>
      <c r="N1567">
        <v>1.9178082191780801</v>
      </c>
    </row>
    <row r="1568" spans="1:14" x14ac:dyDescent="0.35">
      <c r="A1568">
        <v>20009</v>
      </c>
      <c r="B1568" t="s">
        <v>2717</v>
      </c>
      <c r="C1568" t="s">
        <v>2709</v>
      </c>
      <c r="D1568" t="s">
        <v>1161</v>
      </c>
      <c r="E1568" s="1">
        <v>44251.22865740741</v>
      </c>
      <c r="F1568">
        <v>38.478896759999998</v>
      </c>
      <c r="G1568">
        <v>-98.756367260000005</v>
      </c>
      <c r="H1568">
        <v>2564</v>
      </c>
      <c r="I1568">
        <v>48</v>
      </c>
      <c r="J1568">
        <v>0</v>
      </c>
      <c r="K1568">
        <v>2516</v>
      </c>
      <c r="L1568" t="s">
        <v>2718</v>
      </c>
      <c r="M1568">
        <v>9946.0801427518509</v>
      </c>
      <c r="N1568">
        <v>1.87207488299531</v>
      </c>
    </row>
    <row r="1569" spans="1:14" x14ac:dyDescent="0.35">
      <c r="A1569">
        <v>20011</v>
      </c>
      <c r="B1569" t="s">
        <v>2719</v>
      </c>
      <c r="C1569" t="s">
        <v>2709</v>
      </c>
      <c r="D1569" t="s">
        <v>1161</v>
      </c>
      <c r="E1569" s="1">
        <v>44251.22865740741</v>
      </c>
      <c r="F1569">
        <v>37.855085549999998</v>
      </c>
      <c r="G1569">
        <v>-94.84865997</v>
      </c>
      <c r="H1569">
        <v>1273</v>
      </c>
      <c r="I1569">
        <v>23</v>
      </c>
      <c r="J1569">
        <v>0</v>
      </c>
      <c r="K1569">
        <v>1250</v>
      </c>
      <c r="L1569" t="s">
        <v>2720</v>
      </c>
      <c r="M1569">
        <v>8758.7725333700291</v>
      </c>
      <c r="N1569">
        <v>1.80675569520816</v>
      </c>
    </row>
    <row r="1570" spans="1:14" x14ac:dyDescent="0.35">
      <c r="A1570">
        <v>20013</v>
      </c>
      <c r="B1570" t="s">
        <v>2278</v>
      </c>
      <c r="C1570" t="s">
        <v>2709</v>
      </c>
      <c r="D1570" t="s">
        <v>1161</v>
      </c>
      <c r="E1570" s="1">
        <v>44251.22865740741</v>
      </c>
      <c r="F1570">
        <v>39.826525889999999</v>
      </c>
      <c r="G1570">
        <v>-95.564216979999998</v>
      </c>
      <c r="H1570">
        <v>1202</v>
      </c>
      <c r="I1570">
        <v>36</v>
      </c>
      <c r="J1570">
        <v>0</v>
      </c>
      <c r="K1570">
        <v>1166</v>
      </c>
      <c r="L1570" t="s">
        <v>2721</v>
      </c>
      <c r="M1570">
        <v>12567.9631953157</v>
      </c>
      <c r="N1570">
        <v>2.9950083194675501</v>
      </c>
    </row>
    <row r="1571" spans="1:14" x14ac:dyDescent="0.35">
      <c r="A1571">
        <v>20015</v>
      </c>
      <c r="B1571" t="s">
        <v>1173</v>
      </c>
      <c r="C1571" t="s">
        <v>2709</v>
      </c>
      <c r="D1571" t="s">
        <v>1161</v>
      </c>
      <c r="E1571" s="1">
        <v>44251.22865740741</v>
      </c>
      <c r="F1571">
        <v>37.781343509999999</v>
      </c>
      <c r="G1571">
        <v>-96.838785369999997</v>
      </c>
      <c r="H1571">
        <v>7148</v>
      </c>
      <c r="I1571">
        <v>80</v>
      </c>
      <c r="J1571">
        <v>0</v>
      </c>
      <c r="K1571">
        <v>7068</v>
      </c>
      <c r="L1571" t="s">
        <v>2722</v>
      </c>
      <c r="M1571">
        <v>10682.847364409399</v>
      </c>
      <c r="N1571">
        <v>1.1191941801902601</v>
      </c>
    </row>
    <row r="1572" spans="1:14" x14ac:dyDescent="0.35">
      <c r="A1572">
        <v>20017</v>
      </c>
      <c r="B1572" t="s">
        <v>2723</v>
      </c>
      <c r="C1572" t="s">
        <v>2709</v>
      </c>
      <c r="D1572" t="s">
        <v>1161</v>
      </c>
      <c r="E1572" s="1">
        <v>44251.22865740741</v>
      </c>
      <c r="F1572">
        <v>38.302929380000002</v>
      </c>
      <c r="G1572">
        <v>-96.595638620000003</v>
      </c>
      <c r="H1572">
        <v>241</v>
      </c>
      <c r="I1572">
        <v>3</v>
      </c>
      <c r="J1572">
        <v>0</v>
      </c>
      <c r="K1572">
        <v>238</v>
      </c>
      <c r="L1572" t="s">
        <v>2724</v>
      </c>
      <c r="M1572">
        <v>9101.2084592145002</v>
      </c>
      <c r="N1572">
        <v>1.2448132780082899</v>
      </c>
    </row>
    <row r="1573" spans="1:14" x14ac:dyDescent="0.35">
      <c r="A1573">
        <v>20019</v>
      </c>
      <c r="B1573" t="s">
        <v>2725</v>
      </c>
      <c r="C1573" t="s">
        <v>2709</v>
      </c>
      <c r="D1573" t="s">
        <v>1161</v>
      </c>
      <c r="E1573" s="1">
        <v>44251.22865740741</v>
      </c>
      <c r="F1573">
        <v>37.149944050000002</v>
      </c>
      <c r="G1573">
        <v>-96.245419200000001</v>
      </c>
      <c r="H1573">
        <v>252</v>
      </c>
      <c r="I1573">
        <v>6</v>
      </c>
      <c r="J1573">
        <v>0</v>
      </c>
      <c r="K1573">
        <v>246</v>
      </c>
      <c r="L1573" t="s">
        <v>2726</v>
      </c>
      <c r="M1573">
        <v>7753.8461538461497</v>
      </c>
      <c r="N1573">
        <v>2.38095238095238</v>
      </c>
    </row>
    <row r="1574" spans="1:14" x14ac:dyDescent="0.35">
      <c r="A1574">
        <v>20021</v>
      </c>
      <c r="B1574" t="s">
        <v>1179</v>
      </c>
      <c r="C1574" t="s">
        <v>2709</v>
      </c>
      <c r="D1574" t="s">
        <v>1161</v>
      </c>
      <c r="E1574" s="1">
        <v>44251.22865740741</v>
      </c>
      <c r="F1574">
        <v>37.169284939999997</v>
      </c>
      <c r="G1574">
        <v>-94.8462897</v>
      </c>
      <c r="H1574">
        <v>2338</v>
      </c>
      <c r="I1574">
        <v>47</v>
      </c>
      <c r="J1574">
        <v>0</v>
      </c>
      <c r="K1574">
        <v>2291</v>
      </c>
      <c r="L1574" t="s">
        <v>2727</v>
      </c>
      <c r="M1574">
        <v>11725.763578915599</v>
      </c>
      <c r="N1574">
        <v>2.0102651839178698</v>
      </c>
    </row>
    <row r="1575" spans="1:14" x14ac:dyDescent="0.35">
      <c r="A1575">
        <v>20023</v>
      </c>
      <c r="B1575" t="s">
        <v>1659</v>
      </c>
      <c r="C1575" t="s">
        <v>2709</v>
      </c>
      <c r="D1575" t="s">
        <v>1161</v>
      </c>
      <c r="E1575" s="1">
        <v>44251.22865740741</v>
      </c>
      <c r="F1575">
        <v>39.785809759999999</v>
      </c>
      <c r="G1575">
        <v>-101.73182009999999</v>
      </c>
      <c r="H1575">
        <v>346</v>
      </c>
      <c r="I1575">
        <v>12</v>
      </c>
      <c r="J1575">
        <v>0</v>
      </c>
      <c r="K1575">
        <v>334</v>
      </c>
      <c r="L1575" t="s">
        <v>2728</v>
      </c>
      <c r="M1575">
        <v>13022.205494919001</v>
      </c>
      <c r="N1575">
        <v>3.4682080924855399</v>
      </c>
    </row>
    <row r="1576" spans="1:14" x14ac:dyDescent="0.35">
      <c r="A1576">
        <v>20025</v>
      </c>
      <c r="B1576" t="s">
        <v>1408</v>
      </c>
      <c r="C1576" t="s">
        <v>2709</v>
      </c>
      <c r="D1576" t="s">
        <v>1161</v>
      </c>
      <c r="E1576" s="1">
        <v>44251.22865740741</v>
      </c>
      <c r="F1576">
        <v>37.235770070000001</v>
      </c>
      <c r="G1576">
        <v>-99.818830149999997</v>
      </c>
      <c r="H1576">
        <v>238</v>
      </c>
      <c r="I1576">
        <v>7</v>
      </c>
      <c r="J1576">
        <v>0</v>
      </c>
      <c r="K1576">
        <v>231</v>
      </c>
      <c r="L1576" t="s">
        <v>2729</v>
      </c>
      <c r="M1576">
        <v>11935.8074222668</v>
      </c>
      <c r="N1576">
        <v>2.9411764705882302</v>
      </c>
    </row>
    <row r="1577" spans="1:14" x14ac:dyDescent="0.35">
      <c r="A1577">
        <v>20027</v>
      </c>
      <c r="B1577" t="s">
        <v>1187</v>
      </c>
      <c r="C1577" t="s">
        <v>2709</v>
      </c>
      <c r="D1577" t="s">
        <v>1161</v>
      </c>
      <c r="E1577" s="1">
        <v>44251.22865740741</v>
      </c>
      <c r="F1577">
        <v>39.349487719999999</v>
      </c>
      <c r="G1577">
        <v>-97.165181279999999</v>
      </c>
      <c r="H1577">
        <v>773</v>
      </c>
      <c r="I1577">
        <v>28</v>
      </c>
      <c r="J1577">
        <v>0</v>
      </c>
      <c r="K1577">
        <v>745</v>
      </c>
      <c r="L1577" t="s">
        <v>2730</v>
      </c>
      <c r="M1577">
        <v>9660.0849787552997</v>
      </c>
      <c r="N1577">
        <v>3.6222509702457901</v>
      </c>
    </row>
    <row r="1578" spans="1:14" x14ac:dyDescent="0.35">
      <c r="A1578">
        <v>20029</v>
      </c>
      <c r="B1578" t="s">
        <v>2731</v>
      </c>
      <c r="C1578" t="s">
        <v>2709</v>
      </c>
      <c r="D1578" t="s">
        <v>1161</v>
      </c>
      <c r="E1578" s="1">
        <v>44251.22865740741</v>
      </c>
      <c r="F1578">
        <v>39.48028352</v>
      </c>
      <c r="G1578">
        <v>-97.649253430000002</v>
      </c>
      <c r="H1578">
        <v>961</v>
      </c>
      <c r="I1578">
        <v>25</v>
      </c>
      <c r="J1578">
        <v>0</v>
      </c>
      <c r="K1578">
        <v>936</v>
      </c>
      <c r="L1578" t="s">
        <v>2732</v>
      </c>
      <c r="M1578">
        <v>10937.85567949</v>
      </c>
      <c r="N1578">
        <v>2.6014568158168498</v>
      </c>
    </row>
    <row r="1579" spans="1:14" x14ac:dyDescent="0.35">
      <c r="A1579">
        <v>20031</v>
      </c>
      <c r="B1579" t="s">
        <v>2733</v>
      </c>
      <c r="C1579" t="s">
        <v>2709</v>
      </c>
      <c r="D1579" t="s">
        <v>1161</v>
      </c>
      <c r="E1579" s="1">
        <v>44251.22865740741</v>
      </c>
      <c r="F1579">
        <v>38.236501799999999</v>
      </c>
      <c r="G1579">
        <v>-95.733795150000006</v>
      </c>
      <c r="H1579">
        <v>702</v>
      </c>
      <c r="I1579">
        <v>17</v>
      </c>
      <c r="J1579">
        <v>0</v>
      </c>
      <c r="K1579">
        <v>685</v>
      </c>
      <c r="L1579" t="s">
        <v>2734</v>
      </c>
      <c r="M1579">
        <v>8582.9563516322196</v>
      </c>
      <c r="N1579">
        <v>2.42165242165242</v>
      </c>
    </row>
    <row r="1580" spans="1:14" x14ac:dyDescent="0.35">
      <c r="A1580">
        <v>20033</v>
      </c>
      <c r="B1580" t="s">
        <v>2735</v>
      </c>
      <c r="C1580" t="s">
        <v>2709</v>
      </c>
      <c r="D1580" t="s">
        <v>1161</v>
      </c>
      <c r="E1580" s="1">
        <v>44251.22865740741</v>
      </c>
      <c r="F1580">
        <v>37.191145200000001</v>
      </c>
      <c r="G1580">
        <v>-99.271132469999998</v>
      </c>
      <c r="H1580">
        <v>154</v>
      </c>
      <c r="I1580">
        <v>7</v>
      </c>
      <c r="J1580">
        <v>0</v>
      </c>
      <c r="K1580">
        <v>147</v>
      </c>
      <c r="L1580" t="s">
        <v>2736</v>
      </c>
      <c r="M1580">
        <v>9058.8235294117603</v>
      </c>
      <c r="N1580">
        <v>4.5454545454545396</v>
      </c>
    </row>
    <row r="1581" spans="1:14" x14ac:dyDescent="0.35">
      <c r="A1581">
        <v>20035</v>
      </c>
      <c r="B1581" t="s">
        <v>2737</v>
      </c>
      <c r="C1581" t="s">
        <v>2709</v>
      </c>
      <c r="D1581" t="s">
        <v>1161</v>
      </c>
      <c r="E1581" s="1">
        <v>44251.22865740741</v>
      </c>
      <c r="F1581">
        <v>37.237818420000004</v>
      </c>
      <c r="G1581">
        <v>-96.837766470000005</v>
      </c>
      <c r="H1581">
        <v>3778</v>
      </c>
      <c r="I1581">
        <v>94</v>
      </c>
      <c r="J1581">
        <v>0</v>
      </c>
      <c r="K1581">
        <v>3684</v>
      </c>
      <c r="L1581" t="s">
        <v>2738</v>
      </c>
      <c r="M1581">
        <v>10822.7340437722</v>
      </c>
      <c r="N1581">
        <v>2.4880889359449401</v>
      </c>
    </row>
    <row r="1582" spans="1:14" x14ac:dyDescent="0.35">
      <c r="A1582">
        <v>20037</v>
      </c>
      <c r="B1582" t="s">
        <v>1420</v>
      </c>
      <c r="C1582" t="s">
        <v>2709</v>
      </c>
      <c r="D1582" t="s">
        <v>1161</v>
      </c>
      <c r="E1582" s="1">
        <v>44251.22865740741</v>
      </c>
      <c r="F1582">
        <v>37.506755230000003</v>
      </c>
      <c r="G1582">
        <v>-94.852457779999995</v>
      </c>
      <c r="H1582">
        <v>4482</v>
      </c>
      <c r="I1582">
        <v>68</v>
      </c>
      <c r="J1582">
        <v>0</v>
      </c>
      <c r="K1582">
        <v>4414</v>
      </c>
      <c r="L1582" t="s">
        <v>2739</v>
      </c>
      <c r="M1582">
        <v>11546.189911896499</v>
      </c>
      <c r="N1582">
        <v>1.5171798304328401</v>
      </c>
    </row>
    <row r="1583" spans="1:14" x14ac:dyDescent="0.35">
      <c r="A1583">
        <v>20039</v>
      </c>
      <c r="B1583" t="s">
        <v>1983</v>
      </c>
      <c r="C1583" t="s">
        <v>2709</v>
      </c>
      <c r="D1583" t="s">
        <v>1161</v>
      </c>
      <c r="E1583" s="1">
        <v>44251.22865740741</v>
      </c>
      <c r="F1583">
        <v>39.784684409999997</v>
      </c>
      <c r="G1583">
        <v>-100.4594081</v>
      </c>
      <c r="H1583">
        <v>258</v>
      </c>
      <c r="I1583">
        <v>11</v>
      </c>
      <c r="J1583">
        <v>0</v>
      </c>
      <c r="K1583">
        <v>247</v>
      </c>
      <c r="L1583" t="s">
        <v>2740</v>
      </c>
      <c r="M1583">
        <v>9126.2822780332499</v>
      </c>
      <c r="N1583">
        <v>4.2635658914728598</v>
      </c>
    </row>
    <row r="1584" spans="1:14" x14ac:dyDescent="0.35">
      <c r="A1584">
        <v>20041</v>
      </c>
      <c r="B1584" t="s">
        <v>2607</v>
      </c>
      <c r="C1584" t="s">
        <v>2709</v>
      </c>
      <c r="D1584" t="s">
        <v>1161</v>
      </c>
      <c r="E1584" s="1">
        <v>44251.22865740741</v>
      </c>
      <c r="F1584">
        <v>38.86600962</v>
      </c>
      <c r="G1584">
        <v>-97.15532383</v>
      </c>
      <c r="H1584">
        <v>1681</v>
      </c>
      <c r="I1584">
        <v>39</v>
      </c>
      <c r="J1584">
        <v>0</v>
      </c>
      <c r="K1584">
        <v>1642</v>
      </c>
      <c r="L1584" t="s">
        <v>2741</v>
      </c>
      <c r="M1584">
        <v>9103.2167226253605</v>
      </c>
      <c r="N1584">
        <v>2.3200475907197999</v>
      </c>
    </row>
    <row r="1585" spans="1:14" x14ac:dyDescent="0.35">
      <c r="A1585">
        <v>20043</v>
      </c>
      <c r="B1585" t="s">
        <v>2742</v>
      </c>
      <c r="C1585" t="s">
        <v>2709</v>
      </c>
      <c r="D1585" t="s">
        <v>1161</v>
      </c>
      <c r="E1585" s="1">
        <v>44251.22865740741</v>
      </c>
      <c r="F1585">
        <v>39.790671539999998</v>
      </c>
      <c r="G1585">
        <v>-95.14056866</v>
      </c>
      <c r="H1585">
        <v>930</v>
      </c>
      <c r="I1585">
        <v>20</v>
      </c>
      <c r="J1585">
        <v>0</v>
      </c>
      <c r="K1585">
        <v>910</v>
      </c>
      <c r="L1585" t="s">
        <v>2743</v>
      </c>
      <c r="M1585">
        <v>12236.8421052631</v>
      </c>
      <c r="N1585">
        <v>2.1505376344085998</v>
      </c>
    </row>
    <row r="1586" spans="1:14" x14ac:dyDescent="0.35">
      <c r="A1586">
        <v>20045</v>
      </c>
      <c r="B1586" t="s">
        <v>1677</v>
      </c>
      <c r="C1586" t="s">
        <v>2709</v>
      </c>
      <c r="D1586" t="s">
        <v>1161</v>
      </c>
      <c r="E1586" s="1">
        <v>44251.22865740741</v>
      </c>
      <c r="F1586">
        <v>38.885036360000001</v>
      </c>
      <c r="G1586">
        <v>-95.292512099999996</v>
      </c>
      <c r="H1586">
        <v>8581</v>
      </c>
      <c r="I1586">
        <v>75</v>
      </c>
      <c r="J1586">
        <v>0</v>
      </c>
      <c r="K1586">
        <v>8506</v>
      </c>
      <c r="L1586" t="s">
        <v>2744</v>
      </c>
      <c r="M1586">
        <v>7018.7061893193904</v>
      </c>
      <c r="N1586">
        <v>0.87402400652604595</v>
      </c>
    </row>
    <row r="1587" spans="1:14" x14ac:dyDescent="0.35">
      <c r="A1587">
        <v>20047</v>
      </c>
      <c r="B1587" t="s">
        <v>2308</v>
      </c>
      <c r="C1587" t="s">
        <v>2709</v>
      </c>
      <c r="D1587" t="s">
        <v>1161</v>
      </c>
      <c r="E1587" s="1">
        <v>44251.22865740741</v>
      </c>
      <c r="F1587">
        <v>37.88735543</v>
      </c>
      <c r="G1587">
        <v>-99.312633090000006</v>
      </c>
      <c r="H1587">
        <v>251</v>
      </c>
      <c r="I1587">
        <v>12</v>
      </c>
      <c r="J1587">
        <v>0</v>
      </c>
      <c r="K1587">
        <v>239</v>
      </c>
      <c r="L1587" t="s">
        <v>2745</v>
      </c>
      <c r="M1587">
        <v>8970.6933523945609</v>
      </c>
      <c r="N1587">
        <v>4.7808764940239001</v>
      </c>
    </row>
    <row r="1588" spans="1:14" x14ac:dyDescent="0.35">
      <c r="A1588">
        <v>20049</v>
      </c>
      <c r="B1588" t="s">
        <v>2746</v>
      </c>
      <c r="C1588" t="s">
        <v>2709</v>
      </c>
      <c r="D1588" t="s">
        <v>1161</v>
      </c>
      <c r="E1588" s="1">
        <v>44251.22865740741</v>
      </c>
      <c r="F1588">
        <v>37.453381049999997</v>
      </c>
      <c r="G1588">
        <v>-96.243696670000006</v>
      </c>
      <c r="H1588">
        <v>169</v>
      </c>
      <c r="I1588">
        <v>4</v>
      </c>
      <c r="J1588">
        <v>0</v>
      </c>
      <c r="K1588">
        <v>165</v>
      </c>
      <c r="L1588" t="s">
        <v>2747</v>
      </c>
      <c r="M1588">
        <v>6679.8418972332001</v>
      </c>
      <c r="N1588">
        <v>2.3668639053254399</v>
      </c>
    </row>
    <row r="1589" spans="1:14" x14ac:dyDescent="0.35">
      <c r="A1589">
        <v>20051</v>
      </c>
      <c r="B1589" t="s">
        <v>2748</v>
      </c>
      <c r="C1589" t="s">
        <v>2709</v>
      </c>
      <c r="D1589" t="s">
        <v>1161</v>
      </c>
      <c r="E1589" s="1">
        <v>44251.22865740741</v>
      </c>
      <c r="F1589">
        <v>38.91458712</v>
      </c>
      <c r="G1589">
        <v>-99.317515510000007</v>
      </c>
      <c r="H1589">
        <v>3649</v>
      </c>
      <c r="I1589">
        <v>70</v>
      </c>
      <c r="J1589">
        <v>0</v>
      </c>
      <c r="K1589">
        <v>3579</v>
      </c>
      <c r="L1589" t="s">
        <v>2749</v>
      </c>
      <c r="M1589">
        <v>12779.7429341925</v>
      </c>
      <c r="N1589">
        <v>1.9183337900794699</v>
      </c>
    </row>
    <row r="1590" spans="1:14" x14ac:dyDescent="0.35">
      <c r="A1590">
        <v>20053</v>
      </c>
      <c r="B1590" t="s">
        <v>2750</v>
      </c>
      <c r="C1590" t="s">
        <v>2709</v>
      </c>
      <c r="D1590" t="s">
        <v>1161</v>
      </c>
      <c r="E1590" s="1">
        <v>44251.22865740741</v>
      </c>
      <c r="F1590">
        <v>38.69677695</v>
      </c>
      <c r="G1590">
        <v>-98.204627990000006</v>
      </c>
      <c r="H1590">
        <v>1203</v>
      </c>
      <c r="I1590">
        <v>21</v>
      </c>
      <c r="J1590">
        <v>0</v>
      </c>
      <c r="K1590">
        <v>1182</v>
      </c>
      <c r="L1590" t="s">
        <v>2751</v>
      </c>
      <c r="M1590">
        <v>19714.847590953701</v>
      </c>
      <c r="N1590">
        <v>1.7456359102244301</v>
      </c>
    </row>
    <row r="1591" spans="1:14" x14ac:dyDescent="0.35">
      <c r="A1591">
        <v>20055</v>
      </c>
      <c r="B1591" t="s">
        <v>2752</v>
      </c>
      <c r="C1591" t="s">
        <v>2709</v>
      </c>
      <c r="D1591" t="s">
        <v>1161</v>
      </c>
      <c r="E1591" s="1">
        <v>44251.22865740741</v>
      </c>
      <c r="F1591">
        <v>38.043403439999999</v>
      </c>
      <c r="G1591">
        <v>-100.7381938</v>
      </c>
      <c r="H1591">
        <v>5977</v>
      </c>
      <c r="I1591">
        <v>70</v>
      </c>
      <c r="J1591">
        <v>0</v>
      </c>
      <c r="K1591">
        <v>5907</v>
      </c>
      <c r="L1591" t="s">
        <v>2753</v>
      </c>
      <c r="M1591">
        <v>16390.16096745</v>
      </c>
      <c r="N1591">
        <v>1.1711560983771101</v>
      </c>
    </row>
    <row r="1592" spans="1:14" x14ac:dyDescent="0.35">
      <c r="A1592">
        <v>20057</v>
      </c>
      <c r="B1592" t="s">
        <v>2312</v>
      </c>
      <c r="C1592" t="s">
        <v>2709</v>
      </c>
      <c r="D1592" t="s">
        <v>1161</v>
      </c>
      <c r="E1592" s="1">
        <v>44251.22865740741</v>
      </c>
      <c r="F1592">
        <v>37.692001140000002</v>
      </c>
      <c r="G1592">
        <v>-99.888252980000004</v>
      </c>
      <c r="H1592">
        <v>5552</v>
      </c>
      <c r="I1592">
        <v>64</v>
      </c>
      <c r="J1592">
        <v>0</v>
      </c>
      <c r="K1592">
        <v>5488</v>
      </c>
      <c r="L1592" t="s">
        <v>2754</v>
      </c>
      <c r="M1592">
        <v>16514.4709836699</v>
      </c>
      <c r="N1592">
        <v>1.15273775216138</v>
      </c>
    </row>
    <row r="1593" spans="1:14" x14ac:dyDescent="0.35">
      <c r="A1593">
        <v>20059</v>
      </c>
      <c r="B1593" t="s">
        <v>1219</v>
      </c>
      <c r="C1593" t="s">
        <v>2709</v>
      </c>
      <c r="D1593" t="s">
        <v>1161</v>
      </c>
      <c r="E1593" s="1">
        <v>44251.22865740741</v>
      </c>
      <c r="F1593">
        <v>38.564438150000001</v>
      </c>
      <c r="G1593">
        <v>-95.286443410000004</v>
      </c>
      <c r="H1593">
        <v>2423</v>
      </c>
      <c r="I1593">
        <v>36</v>
      </c>
      <c r="J1593">
        <v>0</v>
      </c>
      <c r="K1593">
        <v>2387</v>
      </c>
      <c r="L1593" t="s">
        <v>2755</v>
      </c>
      <c r="M1593">
        <v>9485.5934857500706</v>
      </c>
      <c r="N1593">
        <v>1.48576145274453</v>
      </c>
    </row>
    <row r="1594" spans="1:14" x14ac:dyDescent="0.35">
      <c r="A1594">
        <v>20061</v>
      </c>
      <c r="B1594" t="s">
        <v>2756</v>
      </c>
      <c r="C1594" t="s">
        <v>2709</v>
      </c>
      <c r="D1594" t="s">
        <v>1161</v>
      </c>
      <c r="E1594" s="1">
        <v>44251.22865740741</v>
      </c>
      <c r="F1594">
        <v>38.998711309999997</v>
      </c>
      <c r="G1594">
        <v>-96.757717799999995</v>
      </c>
      <c r="H1594">
        <v>2989</v>
      </c>
      <c r="I1594">
        <v>34</v>
      </c>
      <c r="J1594">
        <v>0</v>
      </c>
      <c r="K1594">
        <v>2955</v>
      </c>
      <c r="L1594" t="s">
        <v>2757</v>
      </c>
      <c r="M1594">
        <v>9437.9538995895091</v>
      </c>
      <c r="N1594">
        <v>1.1375041820006599</v>
      </c>
    </row>
    <row r="1595" spans="1:14" x14ac:dyDescent="0.35">
      <c r="A1595">
        <v>20063</v>
      </c>
      <c r="B1595" t="s">
        <v>2758</v>
      </c>
      <c r="C1595" t="s">
        <v>2709</v>
      </c>
      <c r="D1595" t="s">
        <v>1161</v>
      </c>
      <c r="E1595" s="1">
        <v>44251.22865740741</v>
      </c>
      <c r="F1595">
        <v>38.915881779999999</v>
      </c>
      <c r="G1595">
        <v>-100.4829321</v>
      </c>
      <c r="H1595">
        <v>376</v>
      </c>
      <c r="I1595">
        <v>19</v>
      </c>
      <c r="J1595">
        <v>0</v>
      </c>
      <c r="K1595">
        <v>357</v>
      </c>
      <c r="L1595" t="s">
        <v>2759</v>
      </c>
      <c r="M1595">
        <v>14264.0364188163</v>
      </c>
      <c r="N1595">
        <v>5.0531914893616996</v>
      </c>
    </row>
    <row r="1596" spans="1:14" x14ac:dyDescent="0.35">
      <c r="A1596">
        <v>20065</v>
      </c>
      <c r="B1596" t="s">
        <v>1366</v>
      </c>
      <c r="C1596" t="s">
        <v>2709</v>
      </c>
      <c r="D1596" t="s">
        <v>1161</v>
      </c>
      <c r="E1596" s="1">
        <v>44251.22865740741</v>
      </c>
      <c r="F1596">
        <v>39.349872230000003</v>
      </c>
      <c r="G1596">
        <v>-99.883324930000001</v>
      </c>
      <c r="H1596">
        <v>248</v>
      </c>
      <c r="I1596">
        <v>7</v>
      </c>
      <c r="J1596">
        <v>0</v>
      </c>
      <c r="K1596">
        <v>241</v>
      </c>
      <c r="L1596" t="s">
        <v>2760</v>
      </c>
      <c r="M1596">
        <v>9991.9419822723594</v>
      </c>
      <c r="N1596">
        <v>2.82258064516129</v>
      </c>
    </row>
    <row r="1597" spans="1:14" x14ac:dyDescent="0.35">
      <c r="A1597">
        <v>20067</v>
      </c>
      <c r="B1597" t="s">
        <v>1438</v>
      </c>
      <c r="C1597" t="s">
        <v>2709</v>
      </c>
      <c r="D1597" t="s">
        <v>1161</v>
      </c>
      <c r="E1597" s="1">
        <v>44251.22865740741</v>
      </c>
      <c r="F1597">
        <v>37.562273359999999</v>
      </c>
      <c r="G1597">
        <v>-101.30797579999999</v>
      </c>
      <c r="H1597">
        <v>924</v>
      </c>
      <c r="I1597">
        <v>17</v>
      </c>
      <c r="J1597">
        <v>0</v>
      </c>
      <c r="K1597">
        <v>907</v>
      </c>
      <c r="L1597" t="s">
        <v>2761</v>
      </c>
      <c r="M1597">
        <v>12923.0769230769</v>
      </c>
      <c r="N1597">
        <v>1.83982683982683</v>
      </c>
    </row>
    <row r="1598" spans="1:14" x14ac:dyDescent="0.35">
      <c r="A1598">
        <v>20069</v>
      </c>
      <c r="B1598" t="s">
        <v>2762</v>
      </c>
      <c r="C1598" t="s">
        <v>2709</v>
      </c>
      <c r="D1598" t="s">
        <v>1161</v>
      </c>
      <c r="E1598" s="1">
        <v>44251.22865740741</v>
      </c>
      <c r="F1598">
        <v>37.738366710000001</v>
      </c>
      <c r="G1598">
        <v>-100.4369088</v>
      </c>
      <c r="H1598">
        <v>551</v>
      </c>
      <c r="I1598">
        <v>13</v>
      </c>
      <c r="J1598">
        <v>0</v>
      </c>
      <c r="K1598">
        <v>538</v>
      </c>
      <c r="L1598" t="s">
        <v>2763</v>
      </c>
      <c r="M1598">
        <v>9201.7368069472195</v>
      </c>
      <c r="N1598">
        <v>2.3593466424682301</v>
      </c>
    </row>
    <row r="1599" spans="1:14" x14ac:dyDescent="0.35">
      <c r="A1599">
        <v>20071</v>
      </c>
      <c r="B1599" t="s">
        <v>2764</v>
      </c>
      <c r="C1599" t="s">
        <v>2709</v>
      </c>
      <c r="D1599" t="s">
        <v>1161</v>
      </c>
      <c r="E1599" s="1">
        <v>44251.22865740741</v>
      </c>
      <c r="F1599">
        <v>38.480809499999999</v>
      </c>
      <c r="G1599">
        <v>-101.8061079</v>
      </c>
      <c r="H1599">
        <v>101</v>
      </c>
      <c r="I1599">
        <v>1</v>
      </c>
      <c r="J1599">
        <v>0</v>
      </c>
      <c r="K1599">
        <v>100</v>
      </c>
      <c r="L1599" t="s">
        <v>2765</v>
      </c>
      <c r="M1599">
        <v>8198.0519480519397</v>
      </c>
      <c r="N1599">
        <v>0.99009900990098998</v>
      </c>
    </row>
    <row r="1600" spans="1:14" x14ac:dyDescent="0.35">
      <c r="A1600">
        <v>20073</v>
      </c>
      <c r="B1600" t="s">
        <v>2766</v>
      </c>
      <c r="C1600" t="s">
        <v>2709</v>
      </c>
      <c r="D1600" t="s">
        <v>1161</v>
      </c>
      <c r="E1600" s="1">
        <v>44251.22865740741</v>
      </c>
      <c r="F1600">
        <v>37.8774388</v>
      </c>
      <c r="G1600">
        <v>-96.23250453</v>
      </c>
      <c r="H1600">
        <v>546</v>
      </c>
      <c r="I1600">
        <v>12</v>
      </c>
      <c r="J1600">
        <v>0</v>
      </c>
      <c r="K1600">
        <v>534</v>
      </c>
      <c r="L1600" t="s">
        <v>2767</v>
      </c>
      <c r="M1600">
        <v>9127.3821464393204</v>
      </c>
      <c r="N1600">
        <v>2.19780219780219</v>
      </c>
    </row>
    <row r="1601" spans="1:14" x14ac:dyDescent="0.35">
      <c r="A1601">
        <v>20075</v>
      </c>
      <c r="B1601" t="s">
        <v>1832</v>
      </c>
      <c r="C1601" t="s">
        <v>2709</v>
      </c>
      <c r="D1601" t="s">
        <v>1161</v>
      </c>
      <c r="E1601" s="1">
        <v>44251.22865740741</v>
      </c>
      <c r="F1601">
        <v>37.999787089999998</v>
      </c>
      <c r="G1601">
        <v>-101.7921066</v>
      </c>
      <c r="H1601">
        <v>199</v>
      </c>
      <c r="I1601">
        <v>1</v>
      </c>
      <c r="J1601">
        <v>0</v>
      </c>
      <c r="K1601">
        <v>198</v>
      </c>
      <c r="L1601" t="s">
        <v>2768</v>
      </c>
      <c r="M1601">
        <v>7837.7313903111399</v>
      </c>
      <c r="N1601">
        <v>0.50251256281406997</v>
      </c>
    </row>
    <row r="1602" spans="1:14" x14ac:dyDescent="0.35">
      <c r="A1602">
        <v>20077</v>
      </c>
      <c r="B1602" t="s">
        <v>2769</v>
      </c>
      <c r="C1602" t="s">
        <v>2709</v>
      </c>
      <c r="D1602" t="s">
        <v>1161</v>
      </c>
      <c r="E1602" s="1">
        <v>44251.22865740741</v>
      </c>
      <c r="F1602">
        <v>37.191753609999999</v>
      </c>
      <c r="G1602">
        <v>-98.07578384</v>
      </c>
      <c r="H1602">
        <v>595</v>
      </c>
      <c r="I1602">
        <v>20</v>
      </c>
      <c r="J1602">
        <v>0</v>
      </c>
      <c r="K1602">
        <v>575</v>
      </c>
      <c r="L1602" t="s">
        <v>2770</v>
      </c>
      <c r="M1602">
        <v>10945.5481972038</v>
      </c>
      <c r="N1602">
        <v>3.3613445378151199</v>
      </c>
    </row>
    <row r="1603" spans="1:14" x14ac:dyDescent="0.35">
      <c r="A1603">
        <v>20079</v>
      </c>
      <c r="B1603" t="s">
        <v>2771</v>
      </c>
      <c r="C1603" t="s">
        <v>2709</v>
      </c>
      <c r="D1603" t="s">
        <v>1161</v>
      </c>
      <c r="E1603" s="1">
        <v>44251.22865740741</v>
      </c>
      <c r="F1603">
        <v>38.042937819999999</v>
      </c>
      <c r="G1603">
        <v>-97.427475729999998</v>
      </c>
      <c r="H1603">
        <v>3375</v>
      </c>
      <c r="I1603">
        <v>59</v>
      </c>
      <c r="J1603">
        <v>0</v>
      </c>
      <c r="K1603">
        <v>3316</v>
      </c>
      <c r="L1603" t="s">
        <v>2772</v>
      </c>
      <c r="M1603">
        <v>9802.7825379767</v>
      </c>
      <c r="N1603">
        <v>1.74814814814814</v>
      </c>
    </row>
    <row r="1604" spans="1:14" x14ac:dyDescent="0.35">
      <c r="A1604">
        <v>20081</v>
      </c>
      <c r="B1604" t="s">
        <v>2773</v>
      </c>
      <c r="C1604" t="s">
        <v>2709</v>
      </c>
      <c r="D1604" t="s">
        <v>1161</v>
      </c>
      <c r="E1604" s="1">
        <v>44251.22865740741</v>
      </c>
      <c r="F1604">
        <v>37.562039400000003</v>
      </c>
      <c r="G1604">
        <v>-100.8710738</v>
      </c>
      <c r="H1604">
        <v>407</v>
      </c>
      <c r="I1604">
        <v>8</v>
      </c>
      <c r="J1604">
        <v>0</v>
      </c>
      <c r="K1604">
        <v>399</v>
      </c>
      <c r="L1604" t="s">
        <v>2774</v>
      </c>
      <c r="M1604">
        <v>10257.0564516129</v>
      </c>
      <c r="N1604">
        <v>1.9656019656019601</v>
      </c>
    </row>
    <row r="1605" spans="1:14" x14ac:dyDescent="0.35">
      <c r="A1605">
        <v>20083</v>
      </c>
      <c r="B1605" t="s">
        <v>2775</v>
      </c>
      <c r="C1605" t="s">
        <v>2709</v>
      </c>
      <c r="D1605" t="s">
        <v>1161</v>
      </c>
      <c r="E1605" s="1">
        <v>44251.22865740741</v>
      </c>
      <c r="F1605">
        <v>38.087800790000003</v>
      </c>
      <c r="G1605">
        <v>-99.89829881</v>
      </c>
      <c r="H1605">
        <v>194</v>
      </c>
      <c r="I1605">
        <v>7</v>
      </c>
      <c r="J1605">
        <v>0</v>
      </c>
      <c r="K1605">
        <v>187</v>
      </c>
      <c r="L1605" t="s">
        <v>2776</v>
      </c>
      <c r="M1605">
        <v>10813.823857302101</v>
      </c>
      <c r="N1605">
        <v>3.6082474226804102</v>
      </c>
    </row>
    <row r="1606" spans="1:14" x14ac:dyDescent="0.35">
      <c r="A1606">
        <v>20085</v>
      </c>
      <c r="B1606" t="s">
        <v>1231</v>
      </c>
      <c r="C1606" t="s">
        <v>2709</v>
      </c>
      <c r="D1606" t="s">
        <v>1161</v>
      </c>
      <c r="E1606" s="1">
        <v>44251.22865740741</v>
      </c>
      <c r="F1606">
        <v>39.41673394</v>
      </c>
      <c r="G1606">
        <v>-95.79356799</v>
      </c>
      <c r="H1606">
        <v>1328</v>
      </c>
      <c r="I1606">
        <v>14</v>
      </c>
      <c r="J1606">
        <v>0</v>
      </c>
      <c r="K1606">
        <v>1314</v>
      </c>
      <c r="L1606" t="s">
        <v>2777</v>
      </c>
      <c r="M1606">
        <v>10082.7575734568</v>
      </c>
      <c r="N1606">
        <v>1.05421686746987</v>
      </c>
    </row>
    <row r="1607" spans="1:14" x14ac:dyDescent="0.35">
      <c r="A1607">
        <v>20087</v>
      </c>
      <c r="B1607" t="s">
        <v>1233</v>
      </c>
      <c r="C1607" t="s">
        <v>2709</v>
      </c>
      <c r="D1607" t="s">
        <v>1161</v>
      </c>
      <c r="E1607" s="1">
        <v>44251.22865740741</v>
      </c>
      <c r="F1607">
        <v>39.234794100000002</v>
      </c>
      <c r="G1607">
        <v>-95.382892319999996</v>
      </c>
      <c r="H1607">
        <v>1605</v>
      </c>
      <c r="I1607">
        <v>31</v>
      </c>
      <c r="J1607">
        <v>0</v>
      </c>
      <c r="K1607">
        <v>1574</v>
      </c>
      <c r="L1607" t="s">
        <v>2778</v>
      </c>
      <c r="M1607">
        <v>8428.2938612613507</v>
      </c>
      <c r="N1607">
        <v>1.93146417445482</v>
      </c>
    </row>
    <row r="1608" spans="1:14" x14ac:dyDescent="0.35">
      <c r="A1608">
        <v>20089</v>
      </c>
      <c r="B1608" t="s">
        <v>2779</v>
      </c>
      <c r="C1608" t="s">
        <v>2709</v>
      </c>
      <c r="D1608" t="s">
        <v>1161</v>
      </c>
      <c r="E1608" s="1">
        <v>44251.22865740741</v>
      </c>
      <c r="F1608">
        <v>39.784705889999998</v>
      </c>
      <c r="G1608">
        <v>-98.218206620000004</v>
      </c>
      <c r="H1608">
        <v>197</v>
      </c>
      <c r="I1608">
        <v>4</v>
      </c>
      <c r="J1608">
        <v>0</v>
      </c>
      <c r="K1608">
        <v>193</v>
      </c>
      <c r="L1608" t="s">
        <v>2780</v>
      </c>
      <c r="M1608">
        <v>6842.6536992011097</v>
      </c>
      <c r="N1608">
        <v>2.03045685279187</v>
      </c>
    </row>
    <row r="1609" spans="1:14" x14ac:dyDescent="0.35">
      <c r="A1609">
        <v>20091</v>
      </c>
      <c r="B1609" t="s">
        <v>1453</v>
      </c>
      <c r="C1609" t="s">
        <v>2709</v>
      </c>
      <c r="D1609" t="s">
        <v>1161</v>
      </c>
      <c r="E1609" s="1">
        <v>44251.22865740741</v>
      </c>
      <c r="F1609">
        <v>38.885481749999997</v>
      </c>
      <c r="G1609">
        <v>-94.822508769999999</v>
      </c>
      <c r="H1609">
        <v>53708</v>
      </c>
      <c r="I1609">
        <v>738</v>
      </c>
      <c r="J1609">
        <v>0</v>
      </c>
      <c r="K1609">
        <v>52970</v>
      </c>
      <c r="L1609" t="s">
        <v>2781</v>
      </c>
      <c r="M1609">
        <v>8915.6558505048906</v>
      </c>
      <c r="N1609">
        <v>1.3740969687942199</v>
      </c>
    </row>
    <row r="1610" spans="1:14" x14ac:dyDescent="0.35">
      <c r="A1610">
        <v>20093</v>
      </c>
      <c r="B1610" t="s">
        <v>2782</v>
      </c>
      <c r="C1610" t="s">
        <v>2709</v>
      </c>
      <c r="D1610" t="s">
        <v>1161</v>
      </c>
      <c r="E1610" s="1">
        <v>44251.22865740741</v>
      </c>
      <c r="F1610">
        <v>38.000179809999999</v>
      </c>
      <c r="G1610">
        <v>-101.321681</v>
      </c>
      <c r="H1610">
        <v>558</v>
      </c>
      <c r="I1610">
        <v>11</v>
      </c>
      <c r="J1610">
        <v>0</v>
      </c>
      <c r="K1610">
        <v>547</v>
      </c>
      <c r="L1610" t="s">
        <v>2783</v>
      </c>
      <c r="M1610">
        <v>14538.822303282899</v>
      </c>
      <c r="N1610">
        <v>1.9713261648745499</v>
      </c>
    </row>
    <row r="1611" spans="1:14" x14ac:dyDescent="0.35">
      <c r="A1611">
        <v>20095</v>
      </c>
      <c r="B1611" t="s">
        <v>2784</v>
      </c>
      <c r="C1611" t="s">
        <v>2709</v>
      </c>
      <c r="D1611" t="s">
        <v>1161</v>
      </c>
      <c r="E1611" s="1">
        <v>44251.22865740741</v>
      </c>
      <c r="F1611">
        <v>37.55909527</v>
      </c>
      <c r="G1611">
        <v>-98.136386779999995</v>
      </c>
      <c r="H1611">
        <v>724</v>
      </c>
      <c r="I1611">
        <v>13</v>
      </c>
      <c r="J1611">
        <v>0</v>
      </c>
      <c r="K1611">
        <v>711</v>
      </c>
      <c r="L1611" t="s">
        <v>2785</v>
      </c>
      <c r="M1611">
        <v>10123.042505592801</v>
      </c>
      <c r="N1611">
        <v>1.79558011049723</v>
      </c>
    </row>
    <row r="1612" spans="1:14" x14ac:dyDescent="0.35">
      <c r="A1612">
        <v>20097</v>
      </c>
      <c r="B1612" t="s">
        <v>1701</v>
      </c>
      <c r="C1612" t="s">
        <v>2709</v>
      </c>
      <c r="D1612" t="s">
        <v>1161</v>
      </c>
      <c r="E1612" s="1">
        <v>44251.22865740741</v>
      </c>
      <c r="F1612">
        <v>37.558486950000002</v>
      </c>
      <c r="G1612">
        <v>-99.285653699999997</v>
      </c>
      <c r="H1612">
        <v>237</v>
      </c>
      <c r="I1612">
        <v>5</v>
      </c>
      <c r="J1612">
        <v>0</v>
      </c>
      <c r="K1612">
        <v>232</v>
      </c>
      <c r="L1612" t="s">
        <v>2786</v>
      </c>
      <c r="M1612">
        <v>9575.7575757575705</v>
      </c>
      <c r="N1612">
        <v>2.1097046413502101</v>
      </c>
    </row>
    <row r="1613" spans="1:14" x14ac:dyDescent="0.35">
      <c r="A1613">
        <v>20099</v>
      </c>
      <c r="B1613" t="s">
        <v>2787</v>
      </c>
      <c r="C1613" t="s">
        <v>2709</v>
      </c>
      <c r="D1613" t="s">
        <v>1161</v>
      </c>
      <c r="E1613" s="1">
        <v>44251.22865740741</v>
      </c>
      <c r="F1613">
        <v>37.19113093</v>
      </c>
      <c r="G1613">
        <v>-95.298496790000002</v>
      </c>
      <c r="H1613">
        <v>2581</v>
      </c>
      <c r="I1613">
        <v>10</v>
      </c>
      <c r="J1613">
        <v>0</v>
      </c>
      <c r="K1613">
        <v>2571</v>
      </c>
      <c r="L1613" t="s">
        <v>2788</v>
      </c>
      <c r="M1613">
        <v>13156.285044347</v>
      </c>
      <c r="N1613">
        <v>0.38744672607516401</v>
      </c>
    </row>
    <row r="1614" spans="1:14" x14ac:dyDescent="0.35">
      <c r="A1614">
        <v>20101</v>
      </c>
      <c r="B1614" t="s">
        <v>2789</v>
      </c>
      <c r="C1614" t="s">
        <v>2709</v>
      </c>
      <c r="D1614" t="s">
        <v>1161</v>
      </c>
      <c r="E1614" s="1">
        <v>44251.22865740741</v>
      </c>
      <c r="F1614">
        <v>38.481194469999998</v>
      </c>
      <c r="G1614">
        <v>-100.46607539999999</v>
      </c>
      <c r="H1614">
        <v>124</v>
      </c>
      <c r="I1614">
        <v>7</v>
      </c>
      <c r="J1614">
        <v>0</v>
      </c>
      <c r="K1614">
        <v>117</v>
      </c>
      <c r="L1614" t="s">
        <v>2790</v>
      </c>
      <c r="M1614">
        <v>8078.1758957654702</v>
      </c>
      <c r="N1614">
        <v>5.6451612903225801</v>
      </c>
    </row>
    <row r="1615" spans="1:14" x14ac:dyDescent="0.35">
      <c r="A1615">
        <v>20103</v>
      </c>
      <c r="B1615" t="s">
        <v>2791</v>
      </c>
      <c r="C1615" t="s">
        <v>2709</v>
      </c>
      <c r="D1615" t="s">
        <v>1161</v>
      </c>
      <c r="E1615" s="1">
        <v>44251.22865740741</v>
      </c>
      <c r="F1615">
        <v>39.20183497</v>
      </c>
      <c r="G1615">
        <v>-95.036208090000002</v>
      </c>
      <c r="H1615">
        <v>6708</v>
      </c>
      <c r="I1615">
        <v>76</v>
      </c>
      <c r="J1615">
        <v>0</v>
      </c>
      <c r="K1615">
        <v>6632</v>
      </c>
      <c r="L1615" t="s">
        <v>2792</v>
      </c>
      <c r="M1615">
        <v>8204.7016805694802</v>
      </c>
      <c r="N1615">
        <v>1.1329755515802</v>
      </c>
    </row>
    <row r="1616" spans="1:14" x14ac:dyDescent="0.35">
      <c r="A1616">
        <v>20105</v>
      </c>
      <c r="B1616" t="s">
        <v>1459</v>
      </c>
      <c r="C1616" t="s">
        <v>2709</v>
      </c>
      <c r="D1616" t="s">
        <v>1161</v>
      </c>
      <c r="E1616" s="1">
        <v>44251.22865740741</v>
      </c>
      <c r="F1616">
        <v>39.045496839999998</v>
      </c>
      <c r="G1616">
        <v>-98.207569939999999</v>
      </c>
      <c r="H1616">
        <v>254</v>
      </c>
      <c r="I1616">
        <v>4</v>
      </c>
      <c r="J1616">
        <v>0</v>
      </c>
      <c r="K1616">
        <v>250</v>
      </c>
      <c r="L1616" t="s">
        <v>2793</v>
      </c>
      <c r="M1616">
        <v>8575.2869682646797</v>
      </c>
      <c r="N1616">
        <v>1.57480314960629</v>
      </c>
    </row>
    <row r="1617" spans="1:14" x14ac:dyDescent="0.35">
      <c r="A1617">
        <v>20107</v>
      </c>
      <c r="B1617" t="s">
        <v>2641</v>
      </c>
      <c r="C1617" t="s">
        <v>2709</v>
      </c>
      <c r="D1617" t="s">
        <v>1161</v>
      </c>
      <c r="E1617" s="1">
        <v>44251.22865740741</v>
      </c>
      <c r="F1617">
        <v>38.212678439999998</v>
      </c>
      <c r="G1617">
        <v>-94.842540889999995</v>
      </c>
      <c r="H1617">
        <v>744</v>
      </c>
      <c r="I1617">
        <v>8</v>
      </c>
      <c r="J1617">
        <v>0</v>
      </c>
      <c r="K1617">
        <v>736</v>
      </c>
      <c r="L1617" t="s">
        <v>2794</v>
      </c>
      <c r="M1617">
        <v>7667.7316293929698</v>
      </c>
      <c r="N1617">
        <v>1.0752688172042999</v>
      </c>
    </row>
    <row r="1618" spans="1:14" x14ac:dyDescent="0.35">
      <c r="A1618">
        <v>20109</v>
      </c>
      <c r="B1618" t="s">
        <v>1463</v>
      </c>
      <c r="C1618" t="s">
        <v>2709</v>
      </c>
      <c r="D1618" t="s">
        <v>1161</v>
      </c>
      <c r="E1618" s="1">
        <v>44251.22865740741</v>
      </c>
      <c r="F1618">
        <v>38.917358059999998</v>
      </c>
      <c r="G1618">
        <v>-101.148475</v>
      </c>
      <c r="H1618">
        <v>291</v>
      </c>
      <c r="I1618">
        <v>6</v>
      </c>
      <c r="J1618">
        <v>0</v>
      </c>
      <c r="K1618">
        <v>285</v>
      </c>
      <c r="L1618" t="s">
        <v>2795</v>
      </c>
      <c r="M1618">
        <v>10415.1753758052</v>
      </c>
      <c r="N1618">
        <v>2.0618556701030899</v>
      </c>
    </row>
    <row r="1619" spans="1:14" x14ac:dyDescent="0.35">
      <c r="A1619">
        <v>20111</v>
      </c>
      <c r="B1619" t="s">
        <v>2647</v>
      </c>
      <c r="C1619" t="s">
        <v>2709</v>
      </c>
      <c r="D1619" t="s">
        <v>1161</v>
      </c>
      <c r="E1619" s="1">
        <v>44251.22865740741</v>
      </c>
      <c r="F1619">
        <v>38.455761559999999</v>
      </c>
      <c r="G1619">
        <v>-96.152757149999999</v>
      </c>
      <c r="H1619">
        <v>4050</v>
      </c>
      <c r="I1619">
        <v>76</v>
      </c>
      <c r="J1619">
        <v>0</v>
      </c>
      <c r="K1619">
        <v>3974</v>
      </c>
      <c r="L1619" t="s">
        <v>2796</v>
      </c>
      <c r="M1619">
        <v>12200.632625395299</v>
      </c>
      <c r="N1619">
        <v>1.87654320987654</v>
      </c>
    </row>
    <row r="1620" spans="1:14" x14ac:dyDescent="0.35">
      <c r="A1620">
        <v>20115</v>
      </c>
      <c r="B1620" t="s">
        <v>1253</v>
      </c>
      <c r="C1620" t="s">
        <v>2709</v>
      </c>
      <c r="D1620" t="s">
        <v>1161</v>
      </c>
      <c r="E1620" s="1">
        <v>44251.22865740741</v>
      </c>
      <c r="F1620">
        <v>38.35855394</v>
      </c>
      <c r="G1620">
        <v>-97.098525100000003</v>
      </c>
      <c r="H1620">
        <v>1014</v>
      </c>
      <c r="I1620">
        <v>24</v>
      </c>
      <c r="J1620">
        <v>0</v>
      </c>
      <c r="K1620">
        <v>990</v>
      </c>
      <c r="L1620" t="s">
        <v>2797</v>
      </c>
      <c r="M1620">
        <v>8532.4806462470497</v>
      </c>
      <c r="N1620">
        <v>2.3668639053254399</v>
      </c>
    </row>
    <row r="1621" spans="1:14" x14ac:dyDescent="0.35">
      <c r="A1621">
        <v>20117</v>
      </c>
      <c r="B1621" t="s">
        <v>1255</v>
      </c>
      <c r="C1621" t="s">
        <v>2709</v>
      </c>
      <c r="D1621" t="s">
        <v>1161</v>
      </c>
      <c r="E1621" s="1">
        <v>44251.22865740741</v>
      </c>
      <c r="F1621">
        <v>39.783596690000003</v>
      </c>
      <c r="G1621">
        <v>-96.522789739999993</v>
      </c>
      <c r="H1621">
        <v>1062</v>
      </c>
      <c r="I1621">
        <v>23</v>
      </c>
      <c r="J1621">
        <v>0</v>
      </c>
      <c r="K1621">
        <v>1039</v>
      </c>
      <c r="L1621" t="s">
        <v>2798</v>
      </c>
      <c r="M1621">
        <v>10940.558359946401</v>
      </c>
      <c r="N1621">
        <v>2.1657250470809699</v>
      </c>
    </row>
    <row r="1622" spans="1:14" x14ac:dyDescent="0.35">
      <c r="A1622">
        <v>20113</v>
      </c>
      <c r="B1622" t="s">
        <v>2799</v>
      </c>
      <c r="C1622" t="s">
        <v>2709</v>
      </c>
      <c r="D1622" t="s">
        <v>1161</v>
      </c>
      <c r="E1622" s="1">
        <v>44251.22865740741</v>
      </c>
      <c r="F1622">
        <v>38.391848580000001</v>
      </c>
      <c r="G1622">
        <v>-97.647698689999999</v>
      </c>
      <c r="H1622">
        <v>3082</v>
      </c>
      <c r="I1622">
        <v>81</v>
      </c>
      <c r="J1622">
        <v>0</v>
      </c>
      <c r="K1622">
        <v>3001</v>
      </c>
      <c r="L1622" t="s">
        <v>2800</v>
      </c>
      <c r="M1622">
        <v>10798.122065727701</v>
      </c>
      <c r="N1622">
        <v>2.6281635301752102</v>
      </c>
    </row>
    <row r="1623" spans="1:14" x14ac:dyDescent="0.35">
      <c r="A1623">
        <v>20119</v>
      </c>
      <c r="B1623" t="s">
        <v>2801</v>
      </c>
      <c r="C1623" t="s">
        <v>2709</v>
      </c>
      <c r="D1623" t="s">
        <v>1161</v>
      </c>
      <c r="E1623" s="1">
        <v>44251.22865740741</v>
      </c>
      <c r="F1623">
        <v>37.238599870000002</v>
      </c>
      <c r="G1623">
        <v>-100.364831</v>
      </c>
      <c r="H1623">
        <v>488</v>
      </c>
      <c r="I1623">
        <v>10</v>
      </c>
      <c r="J1623">
        <v>0</v>
      </c>
      <c r="K1623">
        <v>478</v>
      </c>
      <c r="L1623" t="s">
        <v>2802</v>
      </c>
      <c r="M1623">
        <v>12100.173568063399</v>
      </c>
      <c r="N1623">
        <v>2.0491803278688501</v>
      </c>
    </row>
    <row r="1624" spans="1:14" x14ac:dyDescent="0.35">
      <c r="A1624">
        <v>20121</v>
      </c>
      <c r="B1624" t="s">
        <v>2500</v>
      </c>
      <c r="C1624" t="s">
        <v>2709</v>
      </c>
      <c r="D1624" t="s">
        <v>1161</v>
      </c>
      <c r="E1624" s="1">
        <v>44251.22865740741</v>
      </c>
      <c r="F1624">
        <v>38.563833580000001</v>
      </c>
      <c r="G1624">
        <v>-94.838321890000003</v>
      </c>
      <c r="H1624">
        <v>2600</v>
      </c>
      <c r="I1624">
        <v>39</v>
      </c>
      <c r="J1624">
        <v>0</v>
      </c>
      <c r="K1624">
        <v>2561</v>
      </c>
      <c r="L1624" t="s">
        <v>2803</v>
      </c>
      <c r="M1624">
        <v>7594.1233168793997</v>
      </c>
      <c r="N1624">
        <v>1.5</v>
      </c>
    </row>
    <row r="1625" spans="1:14" x14ac:dyDescent="0.35">
      <c r="A1625">
        <v>20123</v>
      </c>
      <c r="B1625" t="s">
        <v>2077</v>
      </c>
      <c r="C1625" t="s">
        <v>2709</v>
      </c>
      <c r="D1625" t="s">
        <v>1161</v>
      </c>
      <c r="E1625" s="1">
        <v>44251.22865740741</v>
      </c>
      <c r="F1625">
        <v>39.393315819999998</v>
      </c>
      <c r="G1625">
        <v>-98.209067320000003</v>
      </c>
      <c r="H1625">
        <v>558</v>
      </c>
      <c r="I1625">
        <v>18</v>
      </c>
      <c r="J1625">
        <v>0</v>
      </c>
      <c r="K1625">
        <v>540</v>
      </c>
      <c r="L1625" t="s">
        <v>2804</v>
      </c>
      <c r="M1625">
        <v>9332.6643251379792</v>
      </c>
      <c r="N1625">
        <v>3.2258064516128999</v>
      </c>
    </row>
    <row r="1626" spans="1:14" x14ac:dyDescent="0.35">
      <c r="A1626">
        <v>20125</v>
      </c>
      <c r="B1626" t="s">
        <v>1261</v>
      </c>
      <c r="C1626" t="s">
        <v>2709</v>
      </c>
      <c r="D1626" t="s">
        <v>1161</v>
      </c>
      <c r="E1626" s="1">
        <v>44251.22865740741</v>
      </c>
      <c r="F1626">
        <v>37.192365680000002</v>
      </c>
      <c r="G1626">
        <v>-95.743292580000002</v>
      </c>
      <c r="H1626">
        <v>3225</v>
      </c>
      <c r="I1626">
        <v>66</v>
      </c>
      <c r="J1626">
        <v>0</v>
      </c>
      <c r="K1626">
        <v>3159</v>
      </c>
      <c r="L1626" t="s">
        <v>2805</v>
      </c>
      <c r="M1626">
        <v>10132.269314147399</v>
      </c>
      <c r="N1626">
        <v>2.0465116279069702</v>
      </c>
    </row>
    <row r="1627" spans="1:14" x14ac:dyDescent="0.35">
      <c r="A1627">
        <v>20127</v>
      </c>
      <c r="B1627" t="s">
        <v>2806</v>
      </c>
      <c r="C1627" t="s">
        <v>2709</v>
      </c>
      <c r="D1627" t="s">
        <v>1161</v>
      </c>
      <c r="E1627" s="1">
        <v>44251.22865740741</v>
      </c>
      <c r="F1627">
        <v>38.688275109999999</v>
      </c>
      <c r="G1627">
        <v>-96.651284369999999</v>
      </c>
      <c r="H1627">
        <v>549</v>
      </c>
      <c r="I1627">
        <v>21</v>
      </c>
      <c r="J1627">
        <v>0</v>
      </c>
      <c r="K1627">
        <v>528</v>
      </c>
      <c r="L1627" t="s">
        <v>2807</v>
      </c>
      <c r="M1627">
        <v>9768.6832740213504</v>
      </c>
      <c r="N1627">
        <v>3.8251366120218502</v>
      </c>
    </row>
    <row r="1628" spans="1:14" x14ac:dyDescent="0.35">
      <c r="A1628">
        <v>20129</v>
      </c>
      <c r="B1628" t="s">
        <v>2808</v>
      </c>
      <c r="C1628" t="s">
        <v>2709</v>
      </c>
      <c r="D1628" t="s">
        <v>1161</v>
      </c>
      <c r="E1628" s="1">
        <v>44251.22865740741</v>
      </c>
      <c r="F1628">
        <v>37.191411209999998</v>
      </c>
      <c r="G1628">
        <v>-101.7992519</v>
      </c>
      <c r="H1628">
        <v>252</v>
      </c>
      <c r="I1628">
        <v>8</v>
      </c>
      <c r="J1628">
        <v>0</v>
      </c>
      <c r="K1628">
        <v>244</v>
      </c>
      <c r="L1628" t="s">
        <v>2809</v>
      </c>
      <c r="M1628">
        <v>9741.0127560881301</v>
      </c>
      <c r="N1628">
        <v>3.17460317460317</v>
      </c>
    </row>
    <row r="1629" spans="1:14" x14ac:dyDescent="0.35">
      <c r="A1629">
        <v>20131</v>
      </c>
      <c r="B1629" t="s">
        <v>2810</v>
      </c>
      <c r="C1629" t="s">
        <v>2709</v>
      </c>
      <c r="D1629" t="s">
        <v>1161</v>
      </c>
      <c r="E1629" s="1">
        <v>44251.22865740741</v>
      </c>
      <c r="F1629">
        <v>39.783453870000002</v>
      </c>
      <c r="G1629">
        <v>-96.01392079</v>
      </c>
      <c r="H1629">
        <v>1464</v>
      </c>
      <c r="I1629">
        <v>55</v>
      </c>
      <c r="J1629">
        <v>0</v>
      </c>
      <c r="K1629">
        <v>1409</v>
      </c>
      <c r="L1629" t="s">
        <v>2811</v>
      </c>
      <c r="M1629">
        <v>14309.451666503701</v>
      </c>
      <c r="N1629">
        <v>3.75683060109289</v>
      </c>
    </row>
    <row r="1630" spans="1:14" x14ac:dyDescent="0.35">
      <c r="A1630">
        <v>20133</v>
      </c>
      <c r="B1630" t="s">
        <v>2812</v>
      </c>
      <c r="C1630" t="s">
        <v>2709</v>
      </c>
      <c r="D1630" t="s">
        <v>1161</v>
      </c>
      <c r="E1630" s="1">
        <v>44251.22865740741</v>
      </c>
      <c r="F1630">
        <v>37.558628970000001</v>
      </c>
      <c r="G1630">
        <v>-95.306700460000002</v>
      </c>
      <c r="H1630">
        <v>1720</v>
      </c>
      <c r="I1630">
        <v>21</v>
      </c>
      <c r="J1630">
        <v>0</v>
      </c>
      <c r="K1630">
        <v>1699</v>
      </c>
      <c r="L1630" t="s">
        <v>2813</v>
      </c>
      <c r="M1630">
        <v>10745.2989317173</v>
      </c>
      <c r="N1630">
        <v>1.2209302325581299</v>
      </c>
    </row>
    <row r="1631" spans="1:14" x14ac:dyDescent="0.35">
      <c r="A1631">
        <v>20135</v>
      </c>
      <c r="B1631" t="s">
        <v>2814</v>
      </c>
      <c r="C1631" t="s">
        <v>2709</v>
      </c>
      <c r="D1631" t="s">
        <v>1161</v>
      </c>
      <c r="E1631" s="1">
        <v>44251.22865740741</v>
      </c>
      <c r="F1631">
        <v>38.479741570000002</v>
      </c>
      <c r="G1631">
        <v>-99.915473329999998</v>
      </c>
      <c r="H1631">
        <v>364</v>
      </c>
      <c r="I1631">
        <v>15</v>
      </c>
      <c r="J1631">
        <v>0</v>
      </c>
      <c r="K1631">
        <v>349</v>
      </c>
      <c r="L1631" t="s">
        <v>2815</v>
      </c>
      <c r="M1631">
        <v>13236.3636363636</v>
      </c>
      <c r="N1631">
        <v>4.1208791208791196</v>
      </c>
    </row>
    <row r="1632" spans="1:14" x14ac:dyDescent="0.35">
      <c r="A1632">
        <v>20137</v>
      </c>
      <c r="B1632" t="s">
        <v>2816</v>
      </c>
      <c r="C1632" t="s">
        <v>2709</v>
      </c>
      <c r="D1632" t="s">
        <v>1161</v>
      </c>
      <c r="E1632" s="1">
        <v>44251.22865740741</v>
      </c>
      <c r="F1632">
        <v>39.784438270000003</v>
      </c>
      <c r="G1632">
        <v>-99.90286639</v>
      </c>
      <c r="H1632">
        <v>1200</v>
      </c>
      <c r="I1632">
        <v>27</v>
      </c>
      <c r="J1632">
        <v>0</v>
      </c>
      <c r="K1632">
        <v>1173</v>
      </c>
      <c r="L1632" t="s">
        <v>2817</v>
      </c>
      <c r="M1632">
        <v>22383.8836038052</v>
      </c>
      <c r="N1632">
        <v>2.25</v>
      </c>
    </row>
    <row r="1633" spans="1:14" x14ac:dyDescent="0.35">
      <c r="A1633">
        <v>20139</v>
      </c>
      <c r="B1633" t="s">
        <v>2818</v>
      </c>
      <c r="C1633" t="s">
        <v>2709</v>
      </c>
      <c r="D1633" t="s">
        <v>1161</v>
      </c>
      <c r="E1633" s="1">
        <v>44251.22865740741</v>
      </c>
      <c r="F1633">
        <v>38.652359840000003</v>
      </c>
      <c r="G1633">
        <v>-95.727079979999999</v>
      </c>
      <c r="H1633">
        <v>1182</v>
      </c>
      <c r="I1633">
        <v>19</v>
      </c>
      <c r="J1633">
        <v>0</v>
      </c>
      <c r="K1633">
        <v>1163</v>
      </c>
      <c r="L1633" t="s">
        <v>2819</v>
      </c>
      <c r="M1633">
        <v>7411.1229544172002</v>
      </c>
      <c r="N1633">
        <v>1.6074450084602301</v>
      </c>
    </row>
    <row r="1634" spans="1:14" x14ac:dyDescent="0.35">
      <c r="A1634">
        <v>20141</v>
      </c>
      <c r="B1634" t="s">
        <v>2820</v>
      </c>
      <c r="C1634" t="s">
        <v>2709</v>
      </c>
      <c r="D1634" t="s">
        <v>1161</v>
      </c>
      <c r="E1634" s="1">
        <v>44251.22865740741</v>
      </c>
      <c r="F1634">
        <v>39.350343700000003</v>
      </c>
      <c r="G1634">
        <v>-98.767538279999997</v>
      </c>
      <c r="H1634">
        <v>286</v>
      </c>
      <c r="I1634">
        <v>10</v>
      </c>
      <c r="J1634">
        <v>0</v>
      </c>
      <c r="K1634">
        <v>276</v>
      </c>
      <c r="L1634" t="s">
        <v>2821</v>
      </c>
      <c r="M1634">
        <v>8360.1286173633398</v>
      </c>
      <c r="N1634">
        <v>3.49650349650349</v>
      </c>
    </row>
    <row r="1635" spans="1:14" x14ac:dyDescent="0.35">
      <c r="A1635">
        <v>20143</v>
      </c>
      <c r="B1635" t="s">
        <v>2822</v>
      </c>
      <c r="C1635" t="s">
        <v>2709</v>
      </c>
      <c r="D1635" t="s">
        <v>1161</v>
      </c>
      <c r="E1635" s="1">
        <v>44251.22865740741</v>
      </c>
      <c r="F1635">
        <v>39.132374079999998</v>
      </c>
      <c r="G1635">
        <v>-97.650203129999994</v>
      </c>
      <c r="H1635">
        <v>548</v>
      </c>
      <c r="I1635">
        <v>12</v>
      </c>
      <c r="J1635">
        <v>0</v>
      </c>
      <c r="K1635">
        <v>536</v>
      </c>
      <c r="L1635" t="s">
        <v>2823</v>
      </c>
      <c r="M1635">
        <v>9607.2931276297295</v>
      </c>
      <c r="N1635">
        <v>2.1897810218978102</v>
      </c>
    </row>
    <row r="1636" spans="1:14" x14ac:dyDescent="0.35">
      <c r="A1636">
        <v>80020</v>
      </c>
      <c r="B1636" t="s">
        <v>2824</v>
      </c>
      <c r="C1636" t="s">
        <v>2709</v>
      </c>
      <c r="D1636" t="s">
        <v>1161</v>
      </c>
      <c r="E1636" s="1">
        <v>44251.22865740741</v>
      </c>
      <c r="H1636">
        <v>0</v>
      </c>
      <c r="I1636">
        <v>0</v>
      </c>
      <c r="J1636">
        <v>0</v>
      </c>
      <c r="K1636">
        <v>0</v>
      </c>
      <c r="L1636" t="s">
        <v>2825</v>
      </c>
    </row>
    <row r="1637" spans="1:14" x14ac:dyDescent="0.35">
      <c r="A1637">
        <v>20145</v>
      </c>
      <c r="B1637" t="s">
        <v>2826</v>
      </c>
      <c r="C1637" t="s">
        <v>2709</v>
      </c>
      <c r="D1637" t="s">
        <v>1161</v>
      </c>
      <c r="E1637" s="1">
        <v>44251.22865740741</v>
      </c>
      <c r="F1637">
        <v>38.181087320000003</v>
      </c>
      <c r="G1637">
        <v>-99.236923340000004</v>
      </c>
      <c r="H1637">
        <v>1132</v>
      </c>
      <c r="I1637">
        <v>14</v>
      </c>
      <c r="J1637">
        <v>0</v>
      </c>
      <c r="K1637">
        <v>1118</v>
      </c>
      <c r="L1637" t="s">
        <v>2827</v>
      </c>
      <c r="M1637">
        <v>17648.893046460798</v>
      </c>
      <c r="N1637">
        <v>1.23674911660777</v>
      </c>
    </row>
    <row r="1638" spans="1:14" x14ac:dyDescent="0.35">
      <c r="A1638">
        <v>20147</v>
      </c>
      <c r="B1638" t="s">
        <v>1482</v>
      </c>
      <c r="C1638" t="s">
        <v>2709</v>
      </c>
      <c r="D1638" t="s">
        <v>1161</v>
      </c>
      <c r="E1638" s="1">
        <v>44251.22865740741</v>
      </c>
      <c r="F1638">
        <v>39.784655010000002</v>
      </c>
      <c r="G1638">
        <v>-99.346688650000004</v>
      </c>
      <c r="H1638">
        <v>696</v>
      </c>
      <c r="I1638">
        <v>23</v>
      </c>
      <c r="J1638">
        <v>0</v>
      </c>
      <c r="K1638">
        <v>673</v>
      </c>
      <c r="L1638" t="s">
        <v>2828</v>
      </c>
      <c r="M1638">
        <v>13297.6690867405</v>
      </c>
      <c r="N1638">
        <v>3.3045977011494201</v>
      </c>
    </row>
    <row r="1639" spans="1:14" x14ac:dyDescent="0.35">
      <c r="A1639">
        <v>20149</v>
      </c>
      <c r="B1639" t="s">
        <v>2829</v>
      </c>
      <c r="C1639" t="s">
        <v>2709</v>
      </c>
      <c r="D1639" t="s">
        <v>1161</v>
      </c>
      <c r="E1639" s="1">
        <v>44251.22865740741</v>
      </c>
      <c r="F1639">
        <v>39.379256550000001</v>
      </c>
      <c r="G1639">
        <v>-96.34564657</v>
      </c>
      <c r="H1639">
        <v>1728</v>
      </c>
      <c r="I1639">
        <v>26</v>
      </c>
      <c r="J1639">
        <v>0</v>
      </c>
      <c r="K1639">
        <v>1702</v>
      </c>
      <c r="L1639" t="s">
        <v>2830</v>
      </c>
      <c r="M1639">
        <v>7086.9048107287799</v>
      </c>
      <c r="N1639">
        <v>1.50462962962962</v>
      </c>
    </row>
    <row r="1640" spans="1:14" x14ac:dyDescent="0.35">
      <c r="A1640">
        <v>20151</v>
      </c>
      <c r="B1640" t="s">
        <v>2831</v>
      </c>
      <c r="C1640" t="s">
        <v>2709</v>
      </c>
      <c r="D1640" t="s">
        <v>1161</v>
      </c>
      <c r="E1640" s="1">
        <v>44251.22865740741</v>
      </c>
      <c r="F1640">
        <v>37.647807290000003</v>
      </c>
      <c r="G1640">
        <v>-98.739221529999995</v>
      </c>
      <c r="H1640">
        <v>799</v>
      </c>
      <c r="I1640">
        <v>24</v>
      </c>
      <c r="J1640">
        <v>0</v>
      </c>
      <c r="K1640">
        <v>775</v>
      </c>
      <c r="L1640" t="s">
        <v>2832</v>
      </c>
      <c r="M1640">
        <v>8718.9000436490605</v>
      </c>
      <c r="N1640">
        <v>3.0037546933666999</v>
      </c>
    </row>
    <row r="1641" spans="1:14" x14ac:dyDescent="0.35">
      <c r="A1641">
        <v>20153</v>
      </c>
      <c r="B1641" t="s">
        <v>2833</v>
      </c>
      <c r="C1641" t="s">
        <v>2709</v>
      </c>
      <c r="D1641" t="s">
        <v>1161</v>
      </c>
      <c r="E1641" s="1">
        <v>44251.22865740741</v>
      </c>
      <c r="F1641">
        <v>39.785258429999999</v>
      </c>
      <c r="G1641">
        <v>-101.0761617</v>
      </c>
      <c r="H1641">
        <v>289</v>
      </c>
      <c r="I1641">
        <v>8</v>
      </c>
      <c r="J1641">
        <v>0</v>
      </c>
      <c r="K1641">
        <v>281</v>
      </c>
      <c r="L1641" t="s">
        <v>2834</v>
      </c>
      <c r="M1641">
        <v>11422.924901185699</v>
      </c>
      <c r="N1641">
        <v>2.7681660899653902</v>
      </c>
    </row>
    <row r="1642" spans="1:14" x14ac:dyDescent="0.35">
      <c r="A1642">
        <v>20155</v>
      </c>
      <c r="B1642" t="s">
        <v>2835</v>
      </c>
      <c r="C1642" t="s">
        <v>2709</v>
      </c>
      <c r="D1642" t="s">
        <v>1161</v>
      </c>
      <c r="E1642" s="1">
        <v>44251.22865740741</v>
      </c>
      <c r="F1642">
        <v>37.952302629999998</v>
      </c>
      <c r="G1642">
        <v>-98.086072920000007</v>
      </c>
      <c r="H1642">
        <v>8262</v>
      </c>
      <c r="I1642">
        <v>135</v>
      </c>
      <c r="J1642">
        <v>0</v>
      </c>
      <c r="K1642">
        <v>8127</v>
      </c>
      <c r="L1642" t="s">
        <v>2836</v>
      </c>
      <c r="M1642">
        <v>13326.236330204199</v>
      </c>
      <c r="N1642">
        <v>1.63398692810457</v>
      </c>
    </row>
    <row r="1643" spans="1:14" x14ac:dyDescent="0.35">
      <c r="A1643">
        <v>20157</v>
      </c>
      <c r="B1643" t="s">
        <v>2837</v>
      </c>
      <c r="C1643" t="s">
        <v>2709</v>
      </c>
      <c r="D1643" t="s">
        <v>1161</v>
      </c>
      <c r="E1643" s="1">
        <v>44251.22865740741</v>
      </c>
      <c r="F1643">
        <v>39.827996319999997</v>
      </c>
      <c r="G1643">
        <v>-97.650367090000003</v>
      </c>
      <c r="H1643">
        <v>656</v>
      </c>
      <c r="I1643">
        <v>13</v>
      </c>
      <c r="J1643">
        <v>0</v>
      </c>
      <c r="K1643">
        <v>643</v>
      </c>
      <c r="L1643" t="s">
        <v>2838</v>
      </c>
      <c r="M1643">
        <v>14150.129421915401</v>
      </c>
      <c r="N1643">
        <v>1.98170731707317</v>
      </c>
    </row>
    <row r="1644" spans="1:14" x14ac:dyDescent="0.35">
      <c r="A1644">
        <v>20159</v>
      </c>
      <c r="B1644" t="s">
        <v>2839</v>
      </c>
      <c r="C1644" t="s">
        <v>2709</v>
      </c>
      <c r="D1644" t="s">
        <v>1161</v>
      </c>
      <c r="E1644" s="1">
        <v>44251.22865740741</v>
      </c>
      <c r="F1644">
        <v>38.346161840000001</v>
      </c>
      <c r="G1644">
        <v>-98.199921180000004</v>
      </c>
      <c r="H1644">
        <v>1048</v>
      </c>
      <c r="I1644">
        <v>11</v>
      </c>
      <c r="J1644">
        <v>0</v>
      </c>
      <c r="K1644">
        <v>1037</v>
      </c>
      <c r="L1644" t="s">
        <v>2840</v>
      </c>
      <c r="M1644">
        <v>10988.780538953501</v>
      </c>
      <c r="N1644">
        <v>1.0496183206106799</v>
      </c>
    </row>
    <row r="1645" spans="1:14" x14ac:dyDescent="0.35">
      <c r="A1645">
        <v>20161</v>
      </c>
      <c r="B1645" t="s">
        <v>2841</v>
      </c>
      <c r="C1645" t="s">
        <v>2709</v>
      </c>
      <c r="D1645" t="s">
        <v>1161</v>
      </c>
      <c r="E1645" s="1">
        <v>44251.22865740741</v>
      </c>
      <c r="F1645">
        <v>39.289357260000003</v>
      </c>
      <c r="G1645">
        <v>-96.734200259999994</v>
      </c>
      <c r="H1645">
        <v>6158</v>
      </c>
      <c r="I1645">
        <v>33</v>
      </c>
      <c r="J1645">
        <v>0</v>
      </c>
      <c r="K1645">
        <v>6125</v>
      </c>
      <c r="L1645" t="s">
        <v>2842</v>
      </c>
      <c r="M1645">
        <v>8295.6137514818402</v>
      </c>
      <c r="N1645">
        <v>0.53588827541409501</v>
      </c>
    </row>
    <row r="1646" spans="1:14" x14ac:dyDescent="0.35">
      <c r="A1646">
        <v>20163</v>
      </c>
      <c r="B1646" t="s">
        <v>2843</v>
      </c>
      <c r="C1646" t="s">
        <v>2709</v>
      </c>
      <c r="D1646" t="s">
        <v>1161</v>
      </c>
      <c r="E1646" s="1">
        <v>44251.22865740741</v>
      </c>
      <c r="F1646">
        <v>39.35022773</v>
      </c>
      <c r="G1646">
        <v>-99.324845670000002</v>
      </c>
      <c r="H1646">
        <v>624</v>
      </c>
      <c r="I1646">
        <v>12</v>
      </c>
      <c r="J1646">
        <v>0</v>
      </c>
      <c r="K1646">
        <v>612</v>
      </c>
      <c r="L1646" t="s">
        <v>2844</v>
      </c>
      <c r="M1646">
        <v>12682.926829268201</v>
      </c>
      <c r="N1646">
        <v>1.92307692307692</v>
      </c>
    </row>
    <row r="1647" spans="1:14" x14ac:dyDescent="0.35">
      <c r="A1647">
        <v>20165</v>
      </c>
      <c r="B1647" t="s">
        <v>2526</v>
      </c>
      <c r="C1647" t="s">
        <v>2709</v>
      </c>
      <c r="D1647" t="s">
        <v>1161</v>
      </c>
      <c r="E1647" s="1">
        <v>44251.22865740741</v>
      </c>
      <c r="F1647">
        <v>38.522752760000003</v>
      </c>
      <c r="G1647">
        <v>-99.308639830000004</v>
      </c>
      <c r="H1647">
        <v>424</v>
      </c>
      <c r="I1647">
        <v>12</v>
      </c>
      <c r="J1647">
        <v>0</v>
      </c>
      <c r="K1647">
        <v>412</v>
      </c>
      <c r="L1647" t="s">
        <v>2845</v>
      </c>
      <c r="M1647">
        <v>13965.744400527001</v>
      </c>
      <c r="N1647">
        <v>2.8301886792452802</v>
      </c>
    </row>
    <row r="1648" spans="1:14" x14ac:dyDescent="0.35">
      <c r="A1648">
        <v>20167</v>
      </c>
      <c r="B1648" t="s">
        <v>1275</v>
      </c>
      <c r="C1648" t="s">
        <v>2709</v>
      </c>
      <c r="D1648" t="s">
        <v>1161</v>
      </c>
      <c r="E1648" s="1">
        <v>44251.22865740741</v>
      </c>
      <c r="F1648">
        <v>38.914627869999997</v>
      </c>
      <c r="G1648">
        <v>-98.762542969999998</v>
      </c>
      <c r="H1648">
        <v>834</v>
      </c>
      <c r="I1648">
        <v>27</v>
      </c>
      <c r="J1648">
        <v>0</v>
      </c>
      <c r="K1648">
        <v>807</v>
      </c>
      <c r="L1648" t="s">
        <v>2846</v>
      </c>
      <c r="M1648">
        <v>12164.5274212368</v>
      </c>
      <c r="N1648">
        <v>3.2374100719424401</v>
      </c>
    </row>
    <row r="1649" spans="1:14" x14ac:dyDescent="0.35">
      <c r="A1649">
        <v>20169</v>
      </c>
      <c r="B1649" t="s">
        <v>1496</v>
      </c>
      <c r="C1649" t="s">
        <v>2709</v>
      </c>
      <c r="D1649" t="s">
        <v>1161</v>
      </c>
      <c r="E1649" s="1">
        <v>44251.22865740741</v>
      </c>
      <c r="F1649">
        <v>38.783691750000003</v>
      </c>
      <c r="G1649">
        <v>-97.651851769999993</v>
      </c>
      <c r="H1649">
        <v>5917</v>
      </c>
      <c r="I1649">
        <v>130</v>
      </c>
      <c r="J1649">
        <v>0</v>
      </c>
      <c r="K1649">
        <v>5787</v>
      </c>
      <c r="L1649" t="s">
        <v>2847</v>
      </c>
      <c r="M1649">
        <v>10912.142224845</v>
      </c>
      <c r="N1649">
        <v>2.19705932060165</v>
      </c>
    </row>
    <row r="1650" spans="1:14" x14ac:dyDescent="0.35">
      <c r="A1650">
        <v>20171</v>
      </c>
      <c r="B1650" t="s">
        <v>1498</v>
      </c>
      <c r="C1650" t="s">
        <v>2709</v>
      </c>
      <c r="D1650" t="s">
        <v>1161</v>
      </c>
      <c r="E1650" s="1">
        <v>44251.22865740741</v>
      </c>
      <c r="F1650">
        <v>38.482220759999997</v>
      </c>
      <c r="G1650">
        <v>-100.90665389999999</v>
      </c>
      <c r="H1650">
        <v>568</v>
      </c>
      <c r="I1650">
        <v>22</v>
      </c>
      <c r="J1650">
        <v>0</v>
      </c>
      <c r="K1650">
        <v>546</v>
      </c>
      <c r="L1650" t="s">
        <v>2848</v>
      </c>
      <c r="M1650">
        <v>11776.90234294</v>
      </c>
      <c r="N1650">
        <v>3.87323943661971</v>
      </c>
    </row>
    <row r="1651" spans="1:14" x14ac:dyDescent="0.35">
      <c r="A1651">
        <v>20173</v>
      </c>
      <c r="B1651" t="s">
        <v>1752</v>
      </c>
      <c r="C1651" t="s">
        <v>2709</v>
      </c>
      <c r="D1651" t="s">
        <v>1161</v>
      </c>
      <c r="E1651" s="1">
        <v>44251.22865740741</v>
      </c>
      <c r="F1651">
        <v>37.684271799999998</v>
      </c>
      <c r="G1651">
        <v>-97.460819799999996</v>
      </c>
      <c r="H1651">
        <v>53235</v>
      </c>
      <c r="I1651">
        <v>680</v>
      </c>
      <c r="J1651">
        <v>0</v>
      </c>
      <c r="K1651">
        <v>52555</v>
      </c>
      <c r="L1651" t="s">
        <v>2849</v>
      </c>
      <c r="M1651">
        <v>10316.020789005501</v>
      </c>
      <c r="N1651">
        <v>1.27735512350896</v>
      </c>
    </row>
    <row r="1652" spans="1:14" x14ac:dyDescent="0.35">
      <c r="A1652">
        <v>20175</v>
      </c>
      <c r="B1652" t="s">
        <v>2850</v>
      </c>
      <c r="C1652" t="s">
        <v>2709</v>
      </c>
      <c r="D1652" t="s">
        <v>1161</v>
      </c>
      <c r="E1652" s="1">
        <v>44251.22865740741</v>
      </c>
      <c r="F1652">
        <v>37.19324632</v>
      </c>
      <c r="G1652">
        <v>-100.8507201</v>
      </c>
      <c r="H1652">
        <v>3761</v>
      </c>
      <c r="I1652">
        <v>34</v>
      </c>
      <c r="J1652">
        <v>0</v>
      </c>
      <c r="K1652">
        <v>3727</v>
      </c>
      <c r="L1652" t="s">
        <v>2851</v>
      </c>
      <c r="M1652">
        <v>17551.8013813701</v>
      </c>
      <c r="N1652">
        <v>0.90401488965700605</v>
      </c>
    </row>
    <row r="1653" spans="1:14" x14ac:dyDescent="0.35">
      <c r="A1653">
        <v>20177</v>
      </c>
      <c r="B1653" t="s">
        <v>2852</v>
      </c>
      <c r="C1653" t="s">
        <v>2709</v>
      </c>
      <c r="D1653" t="s">
        <v>1161</v>
      </c>
      <c r="E1653" s="1">
        <v>44251.22865740741</v>
      </c>
      <c r="F1653">
        <v>39.041007630000003</v>
      </c>
      <c r="G1653">
        <v>-95.7557264</v>
      </c>
      <c r="H1653">
        <v>16235</v>
      </c>
      <c r="I1653">
        <v>332</v>
      </c>
      <c r="J1653">
        <v>0</v>
      </c>
      <c r="K1653">
        <v>15903</v>
      </c>
      <c r="L1653" t="s">
        <v>2853</v>
      </c>
      <c r="M1653">
        <v>9178.7985865724404</v>
      </c>
      <c r="N1653">
        <v>2.0449645826917102</v>
      </c>
    </row>
    <row r="1654" spans="1:14" x14ac:dyDescent="0.35">
      <c r="A1654">
        <v>20179</v>
      </c>
      <c r="B1654" t="s">
        <v>2854</v>
      </c>
      <c r="C1654" t="s">
        <v>2709</v>
      </c>
      <c r="D1654" t="s">
        <v>1161</v>
      </c>
      <c r="E1654" s="1">
        <v>44251.22865740741</v>
      </c>
      <c r="F1654">
        <v>39.35018161</v>
      </c>
      <c r="G1654">
        <v>-100.4418259</v>
      </c>
      <c r="H1654">
        <v>426</v>
      </c>
      <c r="I1654">
        <v>12</v>
      </c>
      <c r="J1654">
        <v>0</v>
      </c>
      <c r="K1654">
        <v>414</v>
      </c>
      <c r="L1654" t="s">
        <v>2855</v>
      </c>
      <c r="M1654">
        <v>16898.056326854399</v>
      </c>
      <c r="N1654">
        <v>2.8169014084507</v>
      </c>
    </row>
    <row r="1655" spans="1:14" x14ac:dyDescent="0.35">
      <c r="A1655">
        <v>20181</v>
      </c>
      <c r="B1655" t="s">
        <v>2856</v>
      </c>
      <c r="C1655" t="s">
        <v>2709</v>
      </c>
      <c r="D1655" t="s">
        <v>1161</v>
      </c>
      <c r="E1655" s="1">
        <v>44251.22865740741</v>
      </c>
      <c r="F1655">
        <v>39.351476990000002</v>
      </c>
      <c r="G1655">
        <v>-101.71976239999999</v>
      </c>
      <c r="H1655">
        <v>605</v>
      </c>
      <c r="I1655">
        <v>11</v>
      </c>
      <c r="J1655">
        <v>0</v>
      </c>
      <c r="K1655">
        <v>594</v>
      </c>
      <c r="L1655" t="s">
        <v>2857</v>
      </c>
      <c r="M1655">
        <v>10224.776068953801</v>
      </c>
      <c r="N1655">
        <v>1.8181818181818099</v>
      </c>
    </row>
    <row r="1656" spans="1:14" x14ac:dyDescent="0.35">
      <c r="A1656">
        <v>20183</v>
      </c>
      <c r="B1656" t="s">
        <v>2858</v>
      </c>
      <c r="C1656" t="s">
        <v>2709</v>
      </c>
      <c r="D1656" t="s">
        <v>1161</v>
      </c>
      <c r="E1656" s="1">
        <v>44251.22865740741</v>
      </c>
      <c r="F1656">
        <v>39.785165659999997</v>
      </c>
      <c r="G1656">
        <v>-98.785660620000002</v>
      </c>
      <c r="H1656">
        <v>264</v>
      </c>
      <c r="I1656">
        <v>2</v>
      </c>
      <c r="J1656">
        <v>0</v>
      </c>
      <c r="K1656">
        <v>262</v>
      </c>
      <c r="L1656" t="s">
        <v>2859</v>
      </c>
      <c r="M1656">
        <v>7368.1272676527997</v>
      </c>
      <c r="N1656">
        <v>0.75757575757575701</v>
      </c>
    </row>
    <row r="1657" spans="1:14" x14ac:dyDescent="0.35">
      <c r="A1657">
        <v>20185</v>
      </c>
      <c r="B1657" t="s">
        <v>2860</v>
      </c>
      <c r="C1657" t="s">
        <v>2709</v>
      </c>
      <c r="D1657" t="s">
        <v>1161</v>
      </c>
      <c r="E1657" s="1">
        <v>44251.22865740741</v>
      </c>
      <c r="F1657">
        <v>38.031008509999999</v>
      </c>
      <c r="G1657">
        <v>-98.717620010000005</v>
      </c>
      <c r="H1657">
        <v>333</v>
      </c>
      <c r="I1657">
        <v>9</v>
      </c>
      <c r="J1657">
        <v>0</v>
      </c>
      <c r="K1657">
        <v>324</v>
      </c>
      <c r="L1657" t="s">
        <v>2861</v>
      </c>
      <c r="M1657">
        <v>8012.51203079884</v>
      </c>
      <c r="N1657">
        <v>2.7027027027027</v>
      </c>
    </row>
    <row r="1658" spans="1:14" x14ac:dyDescent="0.35">
      <c r="A1658">
        <v>20187</v>
      </c>
      <c r="B1658" t="s">
        <v>2862</v>
      </c>
      <c r="C1658" t="s">
        <v>2709</v>
      </c>
      <c r="D1658" t="s">
        <v>1161</v>
      </c>
      <c r="E1658" s="1">
        <v>44251.22865740741</v>
      </c>
      <c r="F1658">
        <v>37.563047140000002</v>
      </c>
      <c r="G1658">
        <v>-101.7843534</v>
      </c>
      <c r="H1658">
        <v>182</v>
      </c>
      <c r="I1658">
        <v>7</v>
      </c>
      <c r="J1658">
        <v>0</v>
      </c>
      <c r="K1658">
        <v>175</v>
      </c>
      <c r="L1658" t="s">
        <v>2863</v>
      </c>
      <c r="M1658">
        <v>9072.7816550348907</v>
      </c>
      <c r="N1658">
        <v>3.84615384615384</v>
      </c>
    </row>
    <row r="1659" spans="1:14" x14ac:dyDescent="0.35">
      <c r="A1659">
        <v>20189</v>
      </c>
      <c r="B1659" t="s">
        <v>2864</v>
      </c>
      <c r="C1659" t="s">
        <v>2709</v>
      </c>
      <c r="D1659" t="s">
        <v>1161</v>
      </c>
      <c r="E1659" s="1">
        <v>44251.22865740741</v>
      </c>
      <c r="F1659">
        <v>37.192300799999998</v>
      </c>
      <c r="G1659">
        <v>-101.31189670000001</v>
      </c>
      <c r="H1659">
        <v>546</v>
      </c>
      <c r="I1659">
        <v>9</v>
      </c>
      <c r="J1659">
        <v>0</v>
      </c>
      <c r="K1659">
        <v>537</v>
      </c>
      <c r="L1659" t="s">
        <v>2865</v>
      </c>
      <c r="M1659">
        <v>9954.4211485870492</v>
      </c>
      <c r="N1659">
        <v>1.6483516483516401</v>
      </c>
    </row>
    <row r="1660" spans="1:14" x14ac:dyDescent="0.35">
      <c r="A1660">
        <v>20191</v>
      </c>
      <c r="B1660" t="s">
        <v>2866</v>
      </c>
      <c r="C1660" t="s">
        <v>2709</v>
      </c>
      <c r="D1660" t="s">
        <v>1161</v>
      </c>
      <c r="E1660" s="1">
        <v>44251.22865740741</v>
      </c>
      <c r="F1660">
        <v>37.236825490000001</v>
      </c>
      <c r="G1660">
        <v>-97.477216209999995</v>
      </c>
      <c r="H1660">
        <v>2062</v>
      </c>
      <c r="I1660">
        <v>47</v>
      </c>
      <c r="J1660">
        <v>0</v>
      </c>
      <c r="K1660">
        <v>2015</v>
      </c>
      <c r="L1660" t="s">
        <v>2867</v>
      </c>
      <c r="M1660">
        <v>9029.6023822035404</v>
      </c>
      <c r="N1660">
        <v>2.2793404461687601</v>
      </c>
    </row>
    <row r="1661" spans="1:14" x14ac:dyDescent="0.35">
      <c r="A1661">
        <v>20193</v>
      </c>
      <c r="B1661" t="s">
        <v>2136</v>
      </c>
      <c r="C1661" t="s">
        <v>2709</v>
      </c>
      <c r="D1661" t="s">
        <v>1161</v>
      </c>
      <c r="E1661" s="1">
        <v>44251.22865740741</v>
      </c>
      <c r="F1661">
        <v>39.35107575</v>
      </c>
      <c r="G1661">
        <v>-101.0553705</v>
      </c>
      <c r="H1661">
        <v>1055</v>
      </c>
      <c r="I1661">
        <v>17</v>
      </c>
      <c r="J1661">
        <v>0</v>
      </c>
      <c r="K1661">
        <v>1038</v>
      </c>
      <c r="L1661" t="s">
        <v>2868</v>
      </c>
      <c r="M1661">
        <v>13565.6422785135</v>
      </c>
      <c r="N1661">
        <v>1.6113744075829299</v>
      </c>
    </row>
    <row r="1662" spans="1:14" x14ac:dyDescent="0.35">
      <c r="A1662">
        <v>20195</v>
      </c>
      <c r="B1662" t="s">
        <v>2869</v>
      </c>
      <c r="C1662" t="s">
        <v>2709</v>
      </c>
      <c r="D1662" t="s">
        <v>1161</v>
      </c>
      <c r="E1662" s="1">
        <v>44251.22865740741</v>
      </c>
      <c r="F1662">
        <v>38.914672179999997</v>
      </c>
      <c r="G1662">
        <v>-99.872844479999998</v>
      </c>
      <c r="H1662">
        <v>398</v>
      </c>
      <c r="I1662">
        <v>7</v>
      </c>
      <c r="J1662">
        <v>0</v>
      </c>
      <c r="K1662">
        <v>391</v>
      </c>
      <c r="L1662" t="s">
        <v>2870</v>
      </c>
      <c r="M1662">
        <v>14199.072422404501</v>
      </c>
      <c r="N1662">
        <v>1.7587939698492401</v>
      </c>
    </row>
    <row r="1663" spans="1:14" x14ac:dyDescent="0.35">
      <c r="A1663">
        <v>90020</v>
      </c>
      <c r="B1663" t="s">
        <v>1289</v>
      </c>
      <c r="C1663" t="s">
        <v>2709</v>
      </c>
      <c r="D1663" t="s">
        <v>1161</v>
      </c>
      <c r="E1663" s="1">
        <v>44251.22865740741</v>
      </c>
      <c r="H1663">
        <v>0</v>
      </c>
      <c r="I1663">
        <v>0</v>
      </c>
      <c r="J1663">
        <v>0</v>
      </c>
      <c r="K1663">
        <v>0</v>
      </c>
      <c r="L1663" t="s">
        <v>2871</v>
      </c>
    </row>
    <row r="1664" spans="1:14" x14ac:dyDescent="0.35">
      <c r="A1664">
        <v>20197</v>
      </c>
      <c r="B1664" t="s">
        <v>2872</v>
      </c>
      <c r="C1664" t="s">
        <v>2709</v>
      </c>
      <c r="D1664" t="s">
        <v>1161</v>
      </c>
      <c r="E1664" s="1">
        <v>44251.22865740741</v>
      </c>
      <c r="F1664">
        <v>38.954719849999996</v>
      </c>
      <c r="G1664">
        <v>-96.203505089999993</v>
      </c>
      <c r="H1664">
        <v>652</v>
      </c>
      <c r="I1664">
        <v>14</v>
      </c>
      <c r="J1664">
        <v>0</v>
      </c>
      <c r="K1664">
        <v>638</v>
      </c>
      <c r="L1664" t="s">
        <v>2873</v>
      </c>
      <c r="M1664">
        <v>9407.0119751839502</v>
      </c>
      <c r="N1664">
        <v>2.1472392638036801</v>
      </c>
    </row>
    <row r="1665" spans="1:14" x14ac:dyDescent="0.35">
      <c r="A1665">
        <v>20199</v>
      </c>
      <c r="B1665" t="s">
        <v>2874</v>
      </c>
      <c r="C1665" t="s">
        <v>2709</v>
      </c>
      <c r="D1665" t="s">
        <v>1161</v>
      </c>
      <c r="E1665" s="1">
        <v>44251.22865740741</v>
      </c>
      <c r="F1665">
        <v>38.916861339999997</v>
      </c>
      <c r="G1665">
        <v>-101.7638876</v>
      </c>
      <c r="H1665">
        <v>171</v>
      </c>
      <c r="I1665">
        <v>4</v>
      </c>
      <c r="J1665">
        <v>0</v>
      </c>
      <c r="K1665">
        <v>167</v>
      </c>
      <c r="L1665" t="s">
        <v>2875</v>
      </c>
      <c r="M1665">
        <v>11264.822134387299</v>
      </c>
      <c r="N1665">
        <v>2.3391812865496999</v>
      </c>
    </row>
    <row r="1666" spans="1:14" x14ac:dyDescent="0.35">
      <c r="A1666">
        <v>20201</v>
      </c>
      <c r="B1666" t="s">
        <v>1293</v>
      </c>
      <c r="C1666" t="s">
        <v>2709</v>
      </c>
      <c r="D1666" t="s">
        <v>1161</v>
      </c>
      <c r="E1666" s="1">
        <v>44251.22865740741</v>
      </c>
      <c r="F1666">
        <v>39.784207840000001</v>
      </c>
      <c r="G1666">
        <v>-97.087532300000007</v>
      </c>
      <c r="H1666">
        <v>522</v>
      </c>
      <c r="I1666">
        <v>12</v>
      </c>
      <c r="J1666">
        <v>0</v>
      </c>
      <c r="K1666">
        <v>510</v>
      </c>
      <c r="L1666" t="s">
        <v>2876</v>
      </c>
      <c r="M1666">
        <v>9655.9378468368395</v>
      </c>
      <c r="N1666">
        <v>2.29885057471264</v>
      </c>
    </row>
    <row r="1667" spans="1:14" x14ac:dyDescent="0.35">
      <c r="A1667">
        <v>20203</v>
      </c>
      <c r="B1667" t="s">
        <v>2877</v>
      </c>
      <c r="C1667" t="s">
        <v>2709</v>
      </c>
      <c r="D1667" t="s">
        <v>1161</v>
      </c>
      <c r="E1667" s="1">
        <v>44251.22865740741</v>
      </c>
      <c r="F1667">
        <v>38.481782520000003</v>
      </c>
      <c r="G1667">
        <v>-101.3471509</v>
      </c>
      <c r="H1667">
        <v>215</v>
      </c>
      <c r="I1667">
        <v>6</v>
      </c>
      <c r="J1667">
        <v>0</v>
      </c>
      <c r="K1667">
        <v>209</v>
      </c>
      <c r="L1667" t="s">
        <v>2878</v>
      </c>
      <c r="M1667">
        <v>10146.295422368999</v>
      </c>
      <c r="N1667">
        <v>2.7906976744185998</v>
      </c>
    </row>
    <row r="1668" spans="1:14" x14ac:dyDescent="0.35">
      <c r="A1668">
        <v>20205</v>
      </c>
      <c r="B1668" t="s">
        <v>2879</v>
      </c>
      <c r="C1668" t="s">
        <v>2709</v>
      </c>
      <c r="D1668" t="s">
        <v>1161</v>
      </c>
      <c r="E1668" s="1">
        <v>44251.22865740741</v>
      </c>
      <c r="F1668">
        <v>37.559371740000003</v>
      </c>
      <c r="G1668">
        <v>-95.743232550000002</v>
      </c>
      <c r="H1668">
        <v>931</v>
      </c>
      <c r="I1668">
        <v>14</v>
      </c>
      <c r="J1668">
        <v>0</v>
      </c>
      <c r="K1668">
        <v>917</v>
      </c>
      <c r="L1668" t="s">
        <v>2880</v>
      </c>
      <c r="M1668">
        <v>10920.821114369401</v>
      </c>
      <c r="N1668">
        <v>1.5037593984962401</v>
      </c>
    </row>
    <row r="1669" spans="1:14" x14ac:dyDescent="0.35">
      <c r="A1669">
        <v>20207</v>
      </c>
      <c r="B1669" t="s">
        <v>2881</v>
      </c>
      <c r="C1669" t="s">
        <v>2709</v>
      </c>
      <c r="D1669" t="s">
        <v>1161</v>
      </c>
      <c r="E1669" s="1">
        <v>44251.22865740741</v>
      </c>
      <c r="F1669">
        <v>37.8865336</v>
      </c>
      <c r="G1669">
        <v>-95.740062769999994</v>
      </c>
      <c r="H1669">
        <v>196</v>
      </c>
      <c r="I1669">
        <v>4</v>
      </c>
      <c r="J1669">
        <v>0</v>
      </c>
      <c r="K1669">
        <v>192</v>
      </c>
      <c r="L1669" t="s">
        <v>2882</v>
      </c>
      <c r="M1669">
        <v>6246.0165710643696</v>
      </c>
      <c r="N1669">
        <v>2.0408163265306101</v>
      </c>
    </row>
    <row r="1670" spans="1:14" x14ac:dyDescent="0.35">
      <c r="A1670">
        <v>20209</v>
      </c>
      <c r="B1670" t="s">
        <v>2883</v>
      </c>
      <c r="C1670" t="s">
        <v>2709</v>
      </c>
      <c r="D1670" t="s">
        <v>1161</v>
      </c>
      <c r="E1670" s="1">
        <v>44251.22865740741</v>
      </c>
      <c r="F1670">
        <v>39.117273480000001</v>
      </c>
      <c r="G1670">
        <v>-94.763782250000006</v>
      </c>
      <c r="H1670">
        <v>19039</v>
      </c>
      <c r="I1670">
        <v>265</v>
      </c>
      <c r="J1670">
        <v>0</v>
      </c>
      <c r="K1670">
        <v>18774</v>
      </c>
      <c r="L1670" t="s">
        <v>2884</v>
      </c>
      <c r="M1670">
        <v>11508.8648302292</v>
      </c>
      <c r="N1670">
        <v>1.39187982562109</v>
      </c>
    </row>
    <row r="1671" spans="1:14" x14ac:dyDescent="0.35">
      <c r="A1671">
        <v>21001</v>
      </c>
      <c r="B1671" t="s">
        <v>2564</v>
      </c>
      <c r="C1671" t="s">
        <v>2885</v>
      </c>
      <c r="D1671" t="s">
        <v>1161</v>
      </c>
      <c r="E1671" s="1">
        <v>44251.22865740741</v>
      </c>
      <c r="F1671">
        <v>37.104597740000003</v>
      </c>
      <c r="G1671">
        <v>-85.281296679999997</v>
      </c>
      <c r="H1671">
        <v>1533</v>
      </c>
      <c r="I1671">
        <v>49</v>
      </c>
      <c r="J1671">
        <v>0</v>
      </c>
      <c r="K1671">
        <v>1484</v>
      </c>
      <c r="L1671" t="s">
        <v>2886</v>
      </c>
      <c r="M1671">
        <v>7983.5433808978196</v>
      </c>
      <c r="N1671">
        <v>3.1963470319634699</v>
      </c>
    </row>
    <row r="1672" spans="1:14" x14ac:dyDescent="0.35">
      <c r="A1672">
        <v>21003</v>
      </c>
      <c r="B1672" t="s">
        <v>2433</v>
      </c>
      <c r="C1672" t="s">
        <v>2885</v>
      </c>
      <c r="D1672" t="s">
        <v>1161</v>
      </c>
      <c r="E1672" s="1">
        <v>44251.22865740741</v>
      </c>
      <c r="F1672">
        <v>36.751976310000003</v>
      </c>
      <c r="G1672">
        <v>-86.194575439999994</v>
      </c>
      <c r="H1672">
        <v>1785</v>
      </c>
      <c r="I1672">
        <v>22</v>
      </c>
      <c r="J1672">
        <v>0</v>
      </c>
      <c r="K1672">
        <v>1763</v>
      </c>
      <c r="L1672" t="s">
        <v>2887</v>
      </c>
      <c r="M1672">
        <v>8374.3842364531993</v>
      </c>
      <c r="N1672">
        <v>1.2324929971988701</v>
      </c>
    </row>
    <row r="1673" spans="1:14" x14ac:dyDescent="0.35">
      <c r="A1673">
        <v>21005</v>
      </c>
      <c r="B1673" t="s">
        <v>2711</v>
      </c>
      <c r="C1673" t="s">
        <v>2885</v>
      </c>
      <c r="D1673" t="s">
        <v>1161</v>
      </c>
      <c r="E1673" s="1">
        <v>44251.22865740741</v>
      </c>
      <c r="F1673">
        <v>38.006710290000001</v>
      </c>
      <c r="G1673">
        <v>-84.991717129999998</v>
      </c>
      <c r="H1673">
        <v>1600</v>
      </c>
      <c r="I1673">
        <v>16</v>
      </c>
      <c r="J1673">
        <v>0</v>
      </c>
      <c r="K1673">
        <v>1584</v>
      </c>
      <c r="L1673" t="s">
        <v>2888</v>
      </c>
      <c r="M1673">
        <v>7033.8945795049804</v>
      </c>
      <c r="N1673">
        <v>1</v>
      </c>
    </row>
    <row r="1674" spans="1:14" x14ac:dyDescent="0.35">
      <c r="A1674">
        <v>21007</v>
      </c>
      <c r="B1674" t="s">
        <v>2889</v>
      </c>
      <c r="C1674" t="s">
        <v>2885</v>
      </c>
      <c r="D1674" t="s">
        <v>1161</v>
      </c>
      <c r="E1674" s="1">
        <v>44251.22865740741</v>
      </c>
      <c r="F1674">
        <v>37.058427569999999</v>
      </c>
      <c r="G1674">
        <v>-88.994276970000001</v>
      </c>
      <c r="H1674">
        <v>342</v>
      </c>
      <c r="I1674">
        <v>5</v>
      </c>
      <c r="J1674">
        <v>0</v>
      </c>
      <c r="K1674">
        <v>337</v>
      </c>
      <c r="L1674" t="s">
        <v>2890</v>
      </c>
      <c r="M1674">
        <v>4335.6997971602405</v>
      </c>
      <c r="N1674">
        <v>1.46198830409356</v>
      </c>
    </row>
    <row r="1675" spans="1:14" x14ac:dyDescent="0.35">
      <c r="A1675">
        <v>21009</v>
      </c>
      <c r="B1675" t="s">
        <v>2891</v>
      </c>
      <c r="C1675" t="s">
        <v>2885</v>
      </c>
      <c r="D1675" t="s">
        <v>1161</v>
      </c>
      <c r="E1675" s="1">
        <v>44251.22865740741</v>
      </c>
      <c r="F1675">
        <v>36.96469836</v>
      </c>
      <c r="G1675">
        <v>-85.933389450000007</v>
      </c>
      <c r="H1675">
        <v>3975</v>
      </c>
      <c r="I1675">
        <v>71</v>
      </c>
      <c r="J1675">
        <v>0</v>
      </c>
      <c r="K1675">
        <v>3904</v>
      </c>
      <c r="L1675" t="s">
        <v>2892</v>
      </c>
      <c r="M1675">
        <v>8983.2538588442603</v>
      </c>
      <c r="N1675">
        <v>1.78616352201257</v>
      </c>
    </row>
    <row r="1676" spans="1:14" x14ac:dyDescent="0.35">
      <c r="A1676">
        <v>21011</v>
      </c>
      <c r="B1676" t="s">
        <v>2893</v>
      </c>
      <c r="C1676" t="s">
        <v>2885</v>
      </c>
      <c r="D1676" t="s">
        <v>1161</v>
      </c>
      <c r="E1676" s="1">
        <v>44251.22865740741</v>
      </c>
      <c r="F1676">
        <v>38.147359379999997</v>
      </c>
      <c r="G1676">
        <v>-83.745889320000003</v>
      </c>
      <c r="H1676">
        <v>745</v>
      </c>
      <c r="I1676">
        <v>16</v>
      </c>
      <c r="J1676">
        <v>0</v>
      </c>
      <c r="K1676">
        <v>729</v>
      </c>
      <c r="L1676" t="s">
        <v>2894</v>
      </c>
      <c r="M1676">
        <v>5960</v>
      </c>
      <c r="N1676">
        <v>2.1476510067114001</v>
      </c>
    </row>
    <row r="1677" spans="1:14" x14ac:dyDescent="0.35">
      <c r="A1677">
        <v>21013</v>
      </c>
      <c r="B1677" t="s">
        <v>2895</v>
      </c>
      <c r="C1677" t="s">
        <v>2885</v>
      </c>
      <c r="D1677" t="s">
        <v>1161</v>
      </c>
      <c r="E1677" s="1">
        <v>44251.22865740741</v>
      </c>
      <c r="F1677">
        <v>36.733551740000003</v>
      </c>
      <c r="G1677">
        <v>-83.677666709999997</v>
      </c>
      <c r="H1677">
        <v>2687</v>
      </c>
      <c r="I1677">
        <v>34</v>
      </c>
      <c r="J1677">
        <v>0</v>
      </c>
      <c r="K1677">
        <v>2653</v>
      </c>
      <c r="L1677" t="s">
        <v>2896</v>
      </c>
      <c r="M1677">
        <v>10321.9114935464</v>
      </c>
      <c r="N1677">
        <v>1.26535169333829</v>
      </c>
    </row>
    <row r="1678" spans="1:14" x14ac:dyDescent="0.35">
      <c r="A1678">
        <v>21015</v>
      </c>
      <c r="B1678" t="s">
        <v>1399</v>
      </c>
      <c r="C1678" t="s">
        <v>2885</v>
      </c>
      <c r="D1678" t="s">
        <v>1161</v>
      </c>
      <c r="E1678" s="1">
        <v>44251.22865740741</v>
      </c>
      <c r="F1678">
        <v>38.970651420000003</v>
      </c>
      <c r="G1678">
        <v>-84.726153569999994</v>
      </c>
      <c r="H1678">
        <v>12303</v>
      </c>
      <c r="I1678">
        <v>72</v>
      </c>
      <c r="J1678">
        <v>0</v>
      </c>
      <c r="K1678">
        <v>12231</v>
      </c>
      <c r="L1678" t="s">
        <v>2897</v>
      </c>
      <c r="M1678">
        <v>9210.1421609360605</v>
      </c>
      <c r="N1678">
        <v>0.58522311631309398</v>
      </c>
    </row>
    <row r="1679" spans="1:14" x14ac:dyDescent="0.35">
      <c r="A1679">
        <v>21017</v>
      </c>
      <c r="B1679" t="s">
        <v>2719</v>
      </c>
      <c r="C1679" t="s">
        <v>2885</v>
      </c>
      <c r="D1679" t="s">
        <v>1161</v>
      </c>
      <c r="E1679" s="1">
        <v>44251.22865740741</v>
      </c>
      <c r="F1679">
        <v>38.205460700000003</v>
      </c>
      <c r="G1679">
        <v>-84.218278740000002</v>
      </c>
      <c r="H1679">
        <v>1520</v>
      </c>
      <c r="I1679">
        <v>7</v>
      </c>
      <c r="J1679">
        <v>0</v>
      </c>
      <c r="K1679">
        <v>1513</v>
      </c>
      <c r="L1679" t="s">
        <v>2898</v>
      </c>
      <c r="M1679">
        <v>7681.4230846977898</v>
      </c>
      <c r="N1679">
        <v>0.46052631578947301</v>
      </c>
    </row>
    <row r="1680" spans="1:14" x14ac:dyDescent="0.35">
      <c r="A1680">
        <v>21019</v>
      </c>
      <c r="B1680" t="s">
        <v>2899</v>
      </c>
      <c r="C1680" t="s">
        <v>2885</v>
      </c>
      <c r="D1680" t="s">
        <v>1161</v>
      </c>
      <c r="E1680" s="1">
        <v>44251.22865740741</v>
      </c>
      <c r="F1680">
        <v>38.361766080000002</v>
      </c>
      <c r="G1680">
        <v>-82.686521870000007</v>
      </c>
      <c r="H1680">
        <v>4601</v>
      </c>
      <c r="I1680">
        <v>43</v>
      </c>
      <c r="J1680">
        <v>0</v>
      </c>
      <c r="K1680">
        <v>4558</v>
      </c>
      <c r="L1680" t="s">
        <v>2900</v>
      </c>
      <c r="M1680">
        <v>9848.4524166274205</v>
      </c>
      <c r="N1680">
        <v>0.934579439252336</v>
      </c>
    </row>
    <row r="1681" spans="1:14" x14ac:dyDescent="0.35">
      <c r="A1681">
        <v>21021</v>
      </c>
      <c r="B1681" t="s">
        <v>2901</v>
      </c>
      <c r="C1681" t="s">
        <v>2885</v>
      </c>
      <c r="D1681" t="s">
        <v>1161</v>
      </c>
      <c r="E1681" s="1">
        <v>44251.22865740741</v>
      </c>
      <c r="F1681">
        <v>37.626809229999999</v>
      </c>
      <c r="G1681">
        <v>-84.863377900000003</v>
      </c>
      <c r="H1681">
        <v>3129</v>
      </c>
      <c r="I1681">
        <v>31</v>
      </c>
      <c r="J1681">
        <v>0</v>
      </c>
      <c r="K1681">
        <v>3098</v>
      </c>
      <c r="L1681" t="s">
        <v>2902</v>
      </c>
      <c r="M1681">
        <v>10409.1816367265</v>
      </c>
      <c r="N1681">
        <v>0.990731863215084</v>
      </c>
    </row>
    <row r="1682" spans="1:14" x14ac:dyDescent="0.35">
      <c r="A1682">
        <v>21023</v>
      </c>
      <c r="B1682" t="s">
        <v>2903</v>
      </c>
      <c r="C1682" t="s">
        <v>2885</v>
      </c>
      <c r="D1682" t="s">
        <v>1161</v>
      </c>
      <c r="E1682" s="1">
        <v>44251.22865740741</v>
      </c>
      <c r="F1682">
        <v>38.69158994</v>
      </c>
      <c r="G1682">
        <v>-84.085324439999994</v>
      </c>
      <c r="H1682">
        <v>509</v>
      </c>
      <c r="I1682">
        <v>4</v>
      </c>
      <c r="J1682">
        <v>0</v>
      </c>
      <c r="K1682">
        <v>505</v>
      </c>
      <c r="L1682" t="s">
        <v>2904</v>
      </c>
      <c r="M1682">
        <v>6130.3143442129303</v>
      </c>
      <c r="N1682">
        <v>0.78585461689587399</v>
      </c>
    </row>
    <row r="1683" spans="1:14" x14ac:dyDescent="0.35">
      <c r="A1683">
        <v>21025</v>
      </c>
      <c r="B1683" t="s">
        <v>2905</v>
      </c>
      <c r="C1683" t="s">
        <v>2885</v>
      </c>
      <c r="D1683" t="s">
        <v>1161</v>
      </c>
      <c r="E1683" s="1">
        <v>44251.22865740741</v>
      </c>
      <c r="F1683">
        <v>37.523331679999998</v>
      </c>
      <c r="G1683">
        <v>-83.319591610000003</v>
      </c>
      <c r="H1683">
        <v>914</v>
      </c>
      <c r="I1683">
        <v>6</v>
      </c>
      <c r="J1683">
        <v>0</v>
      </c>
      <c r="K1683">
        <v>908</v>
      </c>
      <c r="L1683" t="s">
        <v>2906</v>
      </c>
      <c r="M1683">
        <v>7236.7379255740298</v>
      </c>
      <c r="N1683">
        <v>0.65645514223194701</v>
      </c>
    </row>
    <row r="1684" spans="1:14" x14ac:dyDescent="0.35">
      <c r="A1684">
        <v>21027</v>
      </c>
      <c r="B1684" t="s">
        <v>2907</v>
      </c>
      <c r="C1684" t="s">
        <v>2885</v>
      </c>
      <c r="D1684" t="s">
        <v>1161</v>
      </c>
      <c r="E1684" s="1">
        <v>44251.22865740741</v>
      </c>
      <c r="F1684">
        <v>37.773772389999998</v>
      </c>
      <c r="G1684">
        <v>-86.428850170000004</v>
      </c>
      <c r="H1684">
        <v>1086</v>
      </c>
      <c r="I1684">
        <v>9</v>
      </c>
      <c r="J1684">
        <v>0</v>
      </c>
      <c r="K1684">
        <v>1077</v>
      </c>
      <c r="L1684" t="s">
        <v>2908</v>
      </c>
      <c r="M1684">
        <v>5303.5112565317104</v>
      </c>
      <c r="N1684">
        <v>0.82872928176795502</v>
      </c>
    </row>
    <row r="1685" spans="1:14" x14ac:dyDescent="0.35">
      <c r="A1685">
        <v>21029</v>
      </c>
      <c r="B1685" t="s">
        <v>2909</v>
      </c>
      <c r="C1685" t="s">
        <v>2885</v>
      </c>
      <c r="D1685" t="s">
        <v>1161</v>
      </c>
      <c r="E1685" s="1">
        <v>44251.22865740741</v>
      </c>
      <c r="F1685">
        <v>37.971625230000001</v>
      </c>
      <c r="G1685">
        <v>-85.689556170000003</v>
      </c>
      <c r="H1685">
        <v>6064</v>
      </c>
      <c r="I1685">
        <v>48</v>
      </c>
      <c r="J1685">
        <v>0</v>
      </c>
      <c r="K1685">
        <v>6016</v>
      </c>
      <c r="L1685" t="s">
        <v>2910</v>
      </c>
      <c r="M1685">
        <v>7424.4576130074902</v>
      </c>
      <c r="N1685">
        <v>0.79155672823218903</v>
      </c>
    </row>
    <row r="1686" spans="1:14" x14ac:dyDescent="0.35">
      <c r="A1686">
        <v>21031</v>
      </c>
      <c r="B1686" t="s">
        <v>1173</v>
      </c>
      <c r="C1686" t="s">
        <v>2885</v>
      </c>
      <c r="D1686" t="s">
        <v>1161</v>
      </c>
      <c r="E1686" s="1">
        <v>44251.22865740741</v>
      </c>
      <c r="F1686">
        <v>37.209461529999999</v>
      </c>
      <c r="G1686">
        <v>-86.687487869999998</v>
      </c>
      <c r="H1686">
        <v>1300</v>
      </c>
      <c r="I1686">
        <v>23</v>
      </c>
      <c r="J1686">
        <v>0</v>
      </c>
      <c r="K1686">
        <v>1277</v>
      </c>
      <c r="L1686" t="s">
        <v>2911</v>
      </c>
      <c r="M1686">
        <v>10093.9513937417</v>
      </c>
      <c r="N1686">
        <v>1.7692307692307601</v>
      </c>
    </row>
    <row r="1687" spans="1:14" x14ac:dyDescent="0.35">
      <c r="A1687">
        <v>21033</v>
      </c>
      <c r="B1687" t="s">
        <v>2912</v>
      </c>
      <c r="C1687" t="s">
        <v>2885</v>
      </c>
      <c r="D1687" t="s">
        <v>1161</v>
      </c>
      <c r="E1687" s="1">
        <v>44251.22865740741</v>
      </c>
      <c r="F1687">
        <v>37.147491289999998</v>
      </c>
      <c r="G1687">
        <v>-87.869482140000002</v>
      </c>
      <c r="H1687">
        <v>1331</v>
      </c>
      <c r="I1687">
        <v>23</v>
      </c>
      <c r="J1687">
        <v>0</v>
      </c>
      <c r="K1687">
        <v>1308</v>
      </c>
      <c r="L1687" t="s">
        <v>2913</v>
      </c>
      <c r="M1687">
        <v>10441.672550404001</v>
      </c>
      <c r="N1687">
        <v>1.7280240420736199</v>
      </c>
    </row>
    <row r="1688" spans="1:14" x14ac:dyDescent="0.35">
      <c r="A1688">
        <v>21035</v>
      </c>
      <c r="B1688" t="s">
        <v>2914</v>
      </c>
      <c r="C1688" t="s">
        <v>2885</v>
      </c>
      <c r="D1688" t="s">
        <v>1161</v>
      </c>
      <c r="E1688" s="1">
        <v>44251.22865740741</v>
      </c>
      <c r="F1688">
        <v>36.62093411</v>
      </c>
      <c r="G1688">
        <v>-88.273159300000003</v>
      </c>
      <c r="H1688">
        <v>3351</v>
      </c>
      <c r="I1688">
        <v>38</v>
      </c>
      <c r="J1688">
        <v>0</v>
      </c>
      <c r="K1688">
        <v>3313</v>
      </c>
      <c r="L1688" t="s">
        <v>2915</v>
      </c>
      <c r="M1688">
        <v>8592.0873823748097</v>
      </c>
      <c r="N1688">
        <v>1.13398985377499</v>
      </c>
    </row>
    <row r="1689" spans="1:14" x14ac:dyDescent="0.35">
      <c r="A1689">
        <v>21037</v>
      </c>
      <c r="B1689" t="s">
        <v>2916</v>
      </c>
      <c r="C1689" t="s">
        <v>2885</v>
      </c>
      <c r="D1689" t="s">
        <v>1161</v>
      </c>
      <c r="E1689" s="1">
        <v>44251.22865740741</v>
      </c>
      <c r="F1689">
        <v>38.943843450000003</v>
      </c>
      <c r="G1689">
        <v>-84.378752079999998</v>
      </c>
      <c r="H1689">
        <v>7626</v>
      </c>
      <c r="I1689">
        <v>46</v>
      </c>
      <c r="J1689">
        <v>0</v>
      </c>
      <c r="K1689">
        <v>7580</v>
      </c>
      <c r="L1689" t="s">
        <v>2917</v>
      </c>
      <c r="M1689">
        <v>8148.8288596341199</v>
      </c>
      <c r="N1689">
        <v>0.6031995803829</v>
      </c>
    </row>
    <row r="1690" spans="1:14" x14ac:dyDescent="0.35">
      <c r="A1690">
        <v>21039</v>
      </c>
      <c r="B1690" t="s">
        <v>2918</v>
      </c>
      <c r="C1690" t="s">
        <v>2885</v>
      </c>
      <c r="D1690" t="s">
        <v>1161</v>
      </c>
      <c r="E1690" s="1">
        <v>44251.22865740741</v>
      </c>
      <c r="F1690">
        <v>36.853728760000003</v>
      </c>
      <c r="G1690">
        <v>-88.966922199999999</v>
      </c>
      <c r="H1690">
        <v>428</v>
      </c>
      <c r="I1690">
        <v>1</v>
      </c>
      <c r="J1690">
        <v>0</v>
      </c>
      <c r="K1690">
        <v>427</v>
      </c>
      <c r="L1690" t="s">
        <v>2919</v>
      </c>
      <c r="M1690">
        <v>8991.5966386554592</v>
      </c>
      <c r="N1690">
        <v>0.233644859813084</v>
      </c>
    </row>
    <row r="1691" spans="1:14" x14ac:dyDescent="0.35">
      <c r="A1691">
        <v>21041</v>
      </c>
      <c r="B1691" t="s">
        <v>1404</v>
      </c>
      <c r="C1691" t="s">
        <v>2885</v>
      </c>
      <c r="D1691" t="s">
        <v>1161</v>
      </c>
      <c r="E1691" s="1">
        <v>44251.22865740741</v>
      </c>
      <c r="F1691">
        <v>38.665995340000002</v>
      </c>
      <c r="G1691">
        <v>-85.126010739999998</v>
      </c>
      <c r="H1691">
        <v>874</v>
      </c>
      <c r="I1691">
        <v>10</v>
      </c>
      <c r="J1691">
        <v>0</v>
      </c>
      <c r="K1691">
        <v>864</v>
      </c>
      <c r="L1691" t="s">
        <v>2920</v>
      </c>
      <c r="M1691">
        <v>8221.2397704825507</v>
      </c>
      <c r="N1691">
        <v>1.1441647597254001</v>
      </c>
    </row>
    <row r="1692" spans="1:14" x14ac:dyDescent="0.35">
      <c r="A1692">
        <v>21043</v>
      </c>
      <c r="B1692" t="s">
        <v>2921</v>
      </c>
      <c r="C1692" t="s">
        <v>2885</v>
      </c>
      <c r="D1692" t="s">
        <v>1161</v>
      </c>
      <c r="E1692" s="1">
        <v>44251.22865740741</v>
      </c>
      <c r="F1692">
        <v>38.316907430000001</v>
      </c>
      <c r="G1692">
        <v>-83.050923850000004</v>
      </c>
      <c r="H1692">
        <v>1965</v>
      </c>
      <c r="I1692">
        <v>22</v>
      </c>
      <c r="J1692">
        <v>0</v>
      </c>
      <c r="K1692">
        <v>1943</v>
      </c>
      <c r="L1692" t="s">
        <v>2922</v>
      </c>
      <c r="M1692">
        <v>7332.9104004179499</v>
      </c>
      <c r="N1692">
        <v>1.11959287531806</v>
      </c>
    </row>
    <row r="1693" spans="1:14" x14ac:dyDescent="0.35">
      <c r="A1693">
        <v>21045</v>
      </c>
      <c r="B1693" t="s">
        <v>2923</v>
      </c>
      <c r="C1693" t="s">
        <v>2885</v>
      </c>
      <c r="D1693" t="s">
        <v>1161</v>
      </c>
      <c r="E1693" s="1">
        <v>44251.22865740741</v>
      </c>
      <c r="F1693">
        <v>37.325331179999999</v>
      </c>
      <c r="G1693">
        <v>-84.927262089999999</v>
      </c>
      <c r="H1693">
        <v>1181</v>
      </c>
      <c r="I1693">
        <v>33</v>
      </c>
      <c r="J1693">
        <v>0</v>
      </c>
      <c r="K1693">
        <v>1148</v>
      </c>
      <c r="L1693" t="s">
        <v>2924</v>
      </c>
      <c r="M1693">
        <v>7308.6205829568598</v>
      </c>
      <c r="N1693">
        <v>2.7942421676545299</v>
      </c>
    </row>
    <row r="1694" spans="1:14" x14ac:dyDescent="0.35">
      <c r="A1694">
        <v>21047</v>
      </c>
      <c r="B1694" t="s">
        <v>2288</v>
      </c>
      <c r="C1694" t="s">
        <v>2885</v>
      </c>
      <c r="D1694" t="s">
        <v>1161</v>
      </c>
      <c r="E1694" s="1">
        <v>44251.22865740741</v>
      </c>
      <c r="F1694">
        <v>36.892678029999999</v>
      </c>
      <c r="G1694">
        <v>-87.490553669999997</v>
      </c>
      <c r="H1694">
        <v>6178</v>
      </c>
      <c r="I1694">
        <v>76</v>
      </c>
      <c r="J1694">
        <v>0</v>
      </c>
      <c r="K1694">
        <v>6102</v>
      </c>
      <c r="L1694" t="s">
        <v>2925</v>
      </c>
      <c r="M1694">
        <v>8767.9709342756905</v>
      </c>
      <c r="N1694">
        <v>1.2301715765619901</v>
      </c>
    </row>
    <row r="1695" spans="1:14" x14ac:dyDescent="0.35">
      <c r="A1695">
        <v>21049</v>
      </c>
      <c r="B1695" t="s">
        <v>1408</v>
      </c>
      <c r="C1695" t="s">
        <v>2885</v>
      </c>
      <c r="D1695" t="s">
        <v>1161</v>
      </c>
      <c r="E1695" s="1">
        <v>44251.22865740741</v>
      </c>
      <c r="F1695">
        <v>37.9689263</v>
      </c>
      <c r="G1695">
        <v>-84.146159859999997</v>
      </c>
      <c r="H1695">
        <v>2384</v>
      </c>
      <c r="I1695">
        <v>18</v>
      </c>
      <c r="J1695">
        <v>0</v>
      </c>
      <c r="K1695">
        <v>2366</v>
      </c>
      <c r="L1695" t="s">
        <v>2926</v>
      </c>
      <c r="M1695">
        <v>6574.1940821222697</v>
      </c>
      <c r="N1695">
        <v>0.75503355704697905</v>
      </c>
    </row>
    <row r="1696" spans="1:14" x14ac:dyDescent="0.35">
      <c r="A1696">
        <v>21051</v>
      </c>
      <c r="B1696" t="s">
        <v>1187</v>
      </c>
      <c r="C1696" t="s">
        <v>2885</v>
      </c>
      <c r="D1696" t="s">
        <v>1161</v>
      </c>
      <c r="E1696" s="1">
        <v>44251.22865740741</v>
      </c>
      <c r="F1696">
        <v>37.164511259999998</v>
      </c>
      <c r="G1696">
        <v>-83.712575000000001</v>
      </c>
      <c r="H1696">
        <v>2365</v>
      </c>
      <c r="I1696">
        <v>26</v>
      </c>
      <c r="J1696">
        <v>0</v>
      </c>
      <c r="K1696">
        <v>2339</v>
      </c>
      <c r="L1696" t="s">
        <v>2927</v>
      </c>
      <c r="M1696">
        <v>11883.824933420399</v>
      </c>
      <c r="N1696">
        <v>1.0993657505285399</v>
      </c>
    </row>
    <row r="1697" spans="1:14" x14ac:dyDescent="0.35">
      <c r="A1697">
        <v>21053</v>
      </c>
      <c r="B1697" t="s">
        <v>2292</v>
      </c>
      <c r="C1697" t="s">
        <v>2885</v>
      </c>
      <c r="D1697" t="s">
        <v>1161</v>
      </c>
      <c r="E1697" s="1">
        <v>44251.22865740741</v>
      </c>
      <c r="F1697">
        <v>36.725811559999997</v>
      </c>
      <c r="G1697">
        <v>-85.133775290000003</v>
      </c>
      <c r="H1697">
        <v>1341</v>
      </c>
      <c r="I1697">
        <v>26</v>
      </c>
      <c r="J1697">
        <v>0</v>
      </c>
      <c r="K1697">
        <v>1315</v>
      </c>
      <c r="L1697" t="s">
        <v>2928</v>
      </c>
      <c r="M1697">
        <v>13123.8990017616</v>
      </c>
      <c r="N1697">
        <v>1.93885160328113</v>
      </c>
    </row>
    <row r="1698" spans="1:14" x14ac:dyDescent="0.35">
      <c r="A1698">
        <v>21055</v>
      </c>
      <c r="B1698" t="s">
        <v>1422</v>
      </c>
      <c r="C1698" t="s">
        <v>2885</v>
      </c>
      <c r="D1698" t="s">
        <v>1161</v>
      </c>
      <c r="E1698" s="1">
        <v>44251.22865740741</v>
      </c>
      <c r="F1698">
        <v>37.358392369999997</v>
      </c>
      <c r="G1698">
        <v>-88.088260899999995</v>
      </c>
      <c r="H1698">
        <v>551</v>
      </c>
      <c r="I1698">
        <v>17</v>
      </c>
      <c r="J1698">
        <v>0</v>
      </c>
      <c r="K1698">
        <v>534</v>
      </c>
      <c r="L1698" t="s">
        <v>2929</v>
      </c>
      <c r="M1698">
        <v>6257.0974335680203</v>
      </c>
      <c r="N1698">
        <v>3.0852994555353899</v>
      </c>
    </row>
    <row r="1699" spans="1:14" x14ac:dyDescent="0.35">
      <c r="A1699">
        <v>21057</v>
      </c>
      <c r="B1699" t="s">
        <v>2298</v>
      </c>
      <c r="C1699" t="s">
        <v>2885</v>
      </c>
      <c r="D1699" t="s">
        <v>1161</v>
      </c>
      <c r="E1699" s="1">
        <v>44251.22865740741</v>
      </c>
      <c r="F1699">
        <v>36.789261250000003</v>
      </c>
      <c r="G1699">
        <v>-85.390500340000003</v>
      </c>
      <c r="H1699">
        <v>648</v>
      </c>
      <c r="I1699">
        <v>8</v>
      </c>
      <c r="J1699">
        <v>0</v>
      </c>
      <c r="K1699">
        <v>640</v>
      </c>
      <c r="L1699" t="s">
        <v>2930</v>
      </c>
      <c r="M1699">
        <v>9797.3994557000296</v>
      </c>
      <c r="N1699">
        <v>1.2345679012345601</v>
      </c>
    </row>
    <row r="1700" spans="1:14" x14ac:dyDescent="0.35">
      <c r="A1700">
        <v>21059</v>
      </c>
      <c r="B1700" t="s">
        <v>2448</v>
      </c>
      <c r="C1700" t="s">
        <v>2885</v>
      </c>
      <c r="D1700" t="s">
        <v>1161</v>
      </c>
      <c r="E1700" s="1">
        <v>44251.22865740741</v>
      </c>
      <c r="F1700">
        <v>37.730289059999997</v>
      </c>
      <c r="G1700">
        <v>-87.090194799999907</v>
      </c>
      <c r="H1700">
        <v>9598</v>
      </c>
      <c r="I1700">
        <v>155</v>
      </c>
      <c r="J1700">
        <v>0</v>
      </c>
      <c r="K1700">
        <v>9443</v>
      </c>
      <c r="L1700" t="s">
        <v>2931</v>
      </c>
      <c r="M1700">
        <v>9455.1329412575906</v>
      </c>
      <c r="N1700">
        <v>1.6149197749531099</v>
      </c>
    </row>
    <row r="1701" spans="1:14" x14ac:dyDescent="0.35">
      <c r="A1701">
        <v>21061</v>
      </c>
      <c r="B1701" t="s">
        <v>2932</v>
      </c>
      <c r="C1701" t="s">
        <v>2885</v>
      </c>
      <c r="D1701" t="s">
        <v>1161</v>
      </c>
      <c r="E1701" s="1">
        <v>44251.22865740741</v>
      </c>
      <c r="F1701">
        <v>37.21218923</v>
      </c>
      <c r="G1701">
        <v>-86.239556129999997</v>
      </c>
      <c r="H1701">
        <v>807</v>
      </c>
      <c r="I1701">
        <v>18</v>
      </c>
      <c r="J1701">
        <v>0</v>
      </c>
      <c r="K1701">
        <v>789</v>
      </c>
      <c r="L1701" t="s">
        <v>2933</v>
      </c>
      <c r="M1701">
        <v>6641.9753086419696</v>
      </c>
      <c r="N1701">
        <v>2.2304832713754599</v>
      </c>
    </row>
    <row r="1702" spans="1:14" x14ac:dyDescent="0.35">
      <c r="A1702">
        <v>21063</v>
      </c>
      <c r="B1702" t="s">
        <v>2934</v>
      </c>
      <c r="C1702" t="s">
        <v>2885</v>
      </c>
      <c r="D1702" t="s">
        <v>1161</v>
      </c>
      <c r="E1702" s="1">
        <v>44251.22865740741</v>
      </c>
      <c r="F1702">
        <v>38.116240589999997</v>
      </c>
      <c r="G1702">
        <v>-83.097715629999996</v>
      </c>
      <c r="H1702">
        <v>937</v>
      </c>
      <c r="I1702">
        <v>1</v>
      </c>
      <c r="J1702">
        <v>0</v>
      </c>
      <c r="K1702">
        <v>936</v>
      </c>
      <c r="L1702" t="s">
        <v>2935</v>
      </c>
      <c r="M1702">
        <v>12465.079153917701</v>
      </c>
      <c r="N1702">
        <v>0.106723585912486</v>
      </c>
    </row>
    <row r="1703" spans="1:14" x14ac:dyDescent="0.35">
      <c r="A1703">
        <v>21065</v>
      </c>
      <c r="B1703" t="s">
        <v>2936</v>
      </c>
      <c r="C1703" t="s">
        <v>2885</v>
      </c>
      <c r="D1703" t="s">
        <v>1161</v>
      </c>
      <c r="E1703" s="1">
        <v>44251.22865740741</v>
      </c>
      <c r="F1703">
        <v>37.692414169999999</v>
      </c>
      <c r="G1703">
        <v>-83.959563689999996</v>
      </c>
      <c r="H1703">
        <v>962</v>
      </c>
      <c r="I1703">
        <v>1</v>
      </c>
      <c r="J1703">
        <v>0</v>
      </c>
      <c r="K1703">
        <v>961</v>
      </c>
      <c r="L1703" t="s">
        <v>2937</v>
      </c>
      <c r="M1703">
        <v>6819.7929958882696</v>
      </c>
      <c r="N1703">
        <v>0.103950103950103</v>
      </c>
    </row>
    <row r="1704" spans="1:14" x14ac:dyDescent="0.35">
      <c r="A1704">
        <v>21067</v>
      </c>
      <c r="B1704" t="s">
        <v>1217</v>
      </c>
      <c r="C1704" t="s">
        <v>2885</v>
      </c>
      <c r="D1704" t="s">
        <v>1161</v>
      </c>
      <c r="E1704" s="1">
        <v>44251.22865740741</v>
      </c>
      <c r="F1704">
        <v>38.0368225</v>
      </c>
      <c r="G1704">
        <v>-84.455768919999997</v>
      </c>
      <c r="H1704">
        <v>32261</v>
      </c>
      <c r="I1704">
        <v>223</v>
      </c>
      <c r="J1704">
        <v>0</v>
      </c>
      <c r="K1704">
        <v>32038</v>
      </c>
      <c r="L1704" t="s">
        <v>2938</v>
      </c>
      <c r="M1704">
        <v>9983.2277070852106</v>
      </c>
      <c r="N1704">
        <v>0.69123709742413397</v>
      </c>
    </row>
    <row r="1705" spans="1:14" x14ac:dyDescent="0.35">
      <c r="A1705">
        <v>21069</v>
      </c>
      <c r="B1705" t="s">
        <v>2939</v>
      </c>
      <c r="C1705" t="s">
        <v>2885</v>
      </c>
      <c r="D1705" t="s">
        <v>1161</v>
      </c>
      <c r="E1705" s="1">
        <v>44251.22865740741</v>
      </c>
      <c r="F1705">
        <v>38.367583109999998</v>
      </c>
      <c r="G1705">
        <v>-83.696575139999993</v>
      </c>
      <c r="H1705">
        <v>1071</v>
      </c>
      <c r="I1705">
        <v>14</v>
      </c>
      <c r="J1705">
        <v>0</v>
      </c>
      <c r="K1705">
        <v>1057</v>
      </c>
      <c r="L1705" t="s">
        <v>2940</v>
      </c>
      <c r="M1705">
        <v>7345.1752280364799</v>
      </c>
      <c r="N1705">
        <v>1.3071895424836599</v>
      </c>
    </row>
    <row r="1706" spans="1:14" x14ac:dyDescent="0.35">
      <c r="A1706">
        <v>21071</v>
      </c>
      <c r="B1706" t="s">
        <v>2006</v>
      </c>
      <c r="C1706" t="s">
        <v>2885</v>
      </c>
      <c r="D1706" t="s">
        <v>1161</v>
      </c>
      <c r="E1706" s="1">
        <v>44251.22865740741</v>
      </c>
      <c r="F1706">
        <v>37.562139219999999</v>
      </c>
      <c r="G1706">
        <v>-82.747509239999999</v>
      </c>
      <c r="H1706">
        <v>2987</v>
      </c>
      <c r="I1706">
        <v>34</v>
      </c>
      <c r="J1706">
        <v>0</v>
      </c>
      <c r="K1706">
        <v>2953</v>
      </c>
      <c r="L1706" t="s">
        <v>2941</v>
      </c>
      <c r="M1706">
        <v>8393.0427941217695</v>
      </c>
      <c r="N1706">
        <v>1.13826581854703</v>
      </c>
    </row>
    <row r="1707" spans="1:14" x14ac:dyDescent="0.35">
      <c r="A1707">
        <v>21073</v>
      </c>
      <c r="B1707" t="s">
        <v>1219</v>
      </c>
      <c r="C1707" t="s">
        <v>2885</v>
      </c>
      <c r="D1707" t="s">
        <v>1161</v>
      </c>
      <c r="E1707" s="1">
        <v>44251.22865740741</v>
      </c>
      <c r="F1707">
        <v>38.237939500000003</v>
      </c>
      <c r="G1707">
        <v>-84.879625509999997</v>
      </c>
      <c r="H1707">
        <v>3609</v>
      </c>
      <c r="I1707">
        <v>28</v>
      </c>
      <c r="J1707">
        <v>0</v>
      </c>
      <c r="K1707">
        <v>3581</v>
      </c>
      <c r="L1707" t="s">
        <v>2942</v>
      </c>
      <c r="M1707">
        <v>7077.7195975760396</v>
      </c>
      <c r="N1707">
        <v>0.77583818232197199</v>
      </c>
    </row>
    <row r="1708" spans="1:14" x14ac:dyDescent="0.35">
      <c r="A1708">
        <v>21075</v>
      </c>
      <c r="B1708" t="s">
        <v>1434</v>
      </c>
      <c r="C1708" t="s">
        <v>2885</v>
      </c>
      <c r="D1708" t="s">
        <v>1161</v>
      </c>
      <c r="E1708" s="1">
        <v>44251.22865740741</v>
      </c>
      <c r="F1708">
        <v>36.552388270000002</v>
      </c>
      <c r="G1708">
        <v>-89.201400680000006</v>
      </c>
      <c r="H1708">
        <v>469</v>
      </c>
      <c r="I1708">
        <v>6</v>
      </c>
      <c r="J1708">
        <v>0</v>
      </c>
      <c r="K1708">
        <v>463</v>
      </c>
      <c r="L1708" t="s">
        <v>2943</v>
      </c>
      <c r="M1708">
        <v>7857.2625230356798</v>
      </c>
      <c r="N1708">
        <v>1.2793176972281399</v>
      </c>
    </row>
    <row r="1709" spans="1:14" x14ac:dyDescent="0.35">
      <c r="A1709">
        <v>21077</v>
      </c>
      <c r="B1709" t="s">
        <v>2316</v>
      </c>
      <c r="C1709" t="s">
        <v>2885</v>
      </c>
      <c r="D1709" t="s">
        <v>1161</v>
      </c>
      <c r="E1709" s="1">
        <v>44251.22865740741</v>
      </c>
      <c r="F1709">
        <v>38.753986910000002</v>
      </c>
      <c r="G1709">
        <v>-84.855838199999994</v>
      </c>
      <c r="H1709">
        <v>646</v>
      </c>
      <c r="I1709">
        <v>19</v>
      </c>
      <c r="J1709">
        <v>0</v>
      </c>
      <c r="K1709">
        <v>627</v>
      </c>
      <c r="L1709" t="s">
        <v>2944</v>
      </c>
      <c r="M1709">
        <v>7283.7974968993103</v>
      </c>
      <c r="N1709">
        <v>2.9411764705882302</v>
      </c>
    </row>
    <row r="1710" spans="1:14" x14ac:dyDescent="0.35">
      <c r="A1710">
        <v>21079</v>
      </c>
      <c r="B1710" t="s">
        <v>2945</v>
      </c>
      <c r="C1710" t="s">
        <v>2885</v>
      </c>
      <c r="D1710" t="s">
        <v>1161</v>
      </c>
      <c r="E1710" s="1">
        <v>44251.22865740741</v>
      </c>
      <c r="F1710">
        <v>37.638866800000002</v>
      </c>
      <c r="G1710">
        <v>-84.532893189999996</v>
      </c>
      <c r="H1710">
        <v>1381</v>
      </c>
      <c r="I1710">
        <v>9</v>
      </c>
      <c r="J1710">
        <v>0</v>
      </c>
      <c r="K1710">
        <v>1372</v>
      </c>
      <c r="L1710" t="s">
        <v>2946</v>
      </c>
      <c r="M1710">
        <v>7817.2761236273</v>
      </c>
      <c r="N1710">
        <v>0.65170166545981101</v>
      </c>
    </row>
    <row r="1711" spans="1:14" x14ac:dyDescent="0.35">
      <c r="A1711">
        <v>21081</v>
      </c>
      <c r="B1711" t="s">
        <v>1438</v>
      </c>
      <c r="C1711" t="s">
        <v>2885</v>
      </c>
      <c r="D1711" t="s">
        <v>1161</v>
      </c>
      <c r="E1711" s="1">
        <v>44251.22865740741</v>
      </c>
      <c r="F1711">
        <v>38.649627580000001</v>
      </c>
      <c r="G1711">
        <v>-84.624159570000003</v>
      </c>
      <c r="H1711">
        <v>1975</v>
      </c>
      <c r="I1711">
        <v>13</v>
      </c>
      <c r="J1711">
        <v>0</v>
      </c>
      <c r="K1711">
        <v>1962</v>
      </c>
      <c r="L1711" t="s">
        <v>2947</v>
      </c>
      <c r="M1711">
        <v>7878.256013403</v>
      </c>
      <c r="N1711">
        <v>0.658227848101265</v>
      </c>
    </row>
    <row r="1712" spans="1:14" x14ac:dyDescent="0.35">
      <c r="A1712">
        <v>21083</v>
      </c>
      <c r="B1712" t="s">
        <v>2948</v>
      </c>
      <c r="C1712" t="s">
        <v>2885</v>
      </c>
      <c r="D1712" t="s">
        <v>1161</v>
      </c>
      <c r="E1712" s="1">
        <v>44251.22865740741</v>
      </c>
      <c r="F1712">
        <v>36.722925050000001</v>
      </c>
      <c r="G1712">
        <v>-88.651433150000003</v>
      </c>
      <c r="H1712">
        <v>3940</v>
      </c>
      <c r="I1712">
        <v>70</v>
      </c>
      <c r="J1712">
        <v>0</v>
      </c>
      <c r="K1712">
        <v>3870</v>
      </c>
      <c r="L1712" t="s">
        <v>2949</v>
      </c>
      <c r="M1712">
        <v>10572.6399398915</v>
      </c>
      <c r="N1712">
        <v>1.7766497461928901</v>
      </c>
    </row>
    <row r="1713" spans="1:14" x14ac:dyDescent="0.35">
      <c r="A1713">
        <v>21085</v>
      </c>
      <c r="B1713" t="s">
        <v>2950</v>
      </c>
      <c r="C1713" t="s">
        <v>2885</v>
      </c>
      <c r="D1713" t="s">
        <v>1161</v>
      </c>
      <c r="E1713" s="1">
        <v>44251.22865740741</v>
      </c>
      <c r="F1713">
        <v>37.46231118</v>
      </c>
      <c r="G1713">
        <v>-86.34248968</v>
      </c>
      <c r="H1713">
        <v>1933</v>
      </c>
      <c r="I1713">
        <v>45</v>
      </c>
      <c r="J1713">
        <v>0</v>
      </c>
      <c r="K1713">
        <v>1888</v>
      </c>
      <c r="L1713" t="s">
        <v>2951</v>
      </c>
      <c r="M1713">
        <v>7314.4889696144</v>
      </c>
      <c r="N1713">
        <v>2.3279875840662099</v>
      </c>
    </row>
    <row r="1714" spans="1:14" x14ac:dyDescent="0.35">
      <c r="A1714">
        <v>21087</v>
      </c>
      <c r="B1714" t="s">
        <v>2952</v>
      </c>
      <c r="C1714" t="s">
        <v>2885</v>
      </c>
      <c r="D1714" t="s">
        <v>1161</v>
      </c>
      <c r="E1714" s="1">
        <v>44251.22865740741</v>
      </c>
      <c r="F1714">
        <v>37.264843280000001</v>
      </c>
      <c r="G1714">
        <v>-85.554074499999999</v>
      </c>
      <c r="H1714">
        <v>1063</v>
      </c>
      <c r="I1714">
        <v>13</v>
      </c>
      <c r="J1714">
        <v>0</v>
      </c>
      <c r="K1714">
        <v>1050</v>
      </c>
      <c r="L1714" t="s">
        <v>2953</v>
      </c>
      <c r="M1714">
        <v>9715.7481034640296</v>
      </c>
      <c r="N1714">
        <v>1.22295390404515</v>
      </c>
    </row>
    <row r="1715" spans="1:14" x14ac:dyDescent="0.35">
      <c r="A1715">
        <v>21089</v>
      </c>
      <c r="B1715" t="s">
        <v>2954</v>
      </c>
      <c r="C1715" t="s">
        <v>2885</v>
      </c>
      <c r="D1715" t="s">
        <v>1161</v>
      </c>
      <c r="E1715" s="1">
        <v>44251.22865740741</v>
      </c>
      <c r="F1715">
        <v>38.54332505</v>
      </c>
      <c r="G1715">
        <v>-82.921565799999996</v>
      </c>
      <c r="H1715">
        <v>3301</v>
      </c>
      <c r="I1715">
        <v>23</v>
      </c>
      <c r="J1715">
        <v>0</v>
      </c>
      <c r="K1715">
        <v>3278</v>
      </c>
      <c r="L1715" t="s">
        <v>2955</v>
      </c>
      <c r="M1715">
        <v>9405.0943073679391</v>
      </c>
      <c r="N1715">
        <v>0.69675855801272302</v>
      </c>
    </row>
    <row r="1716" spans="1:14" x14ac:dyDescent="0.35">
      <c r="A1716">
        <v>21091</v>
      </c>
      <c r="B1716" t="s">
        <v>2029</v>
      </c>
      <c r="C1716" t="s">
        <v>2885</v>
      </c>
      <c r="D1716" t="s">
        <v>1161</v>
      </c>
      <c r="E1716" s="1">
        <v>44251.22865740741</v>
      </c>
      <c r="F1716">
        <v>37.837664220000001</v>
      </c>
      <c r="G1716">
        <v>-86.782805839999995</v>
      </c>
      <c r="H1716">
        <v>801</v>
      </c>
      <c r="I1716">
        <v>14</v>
      </c>
      <c r="J1716">
        <v>0</v>
      </c>
      <c r="K1716">
        <v>787</v>
      </c>
      <c r="L1716" t="s">
        <v>2956</v>
      </c>
      <c r="M1716">
        <v>9183.6734693877497</v>
      </c>
      <c r="N1716">
        <v>1.74781523096129</v>
      </c>
    </row>
    <row r="1717" spans="1:14" x14ac:dyDescent="0.35">
      <c r="A1717">
        <v>21093</v>
      </c>
      <c r="B1717" t="s">
        <v>2323</v>
      </c>
      <c r="C1717" t="s">
        <v>2885</v>
      </c>
      <c r="D1717" t="s">
        <v>1161</v>
      </c>
      <c r="E1717" s="1">
        <v>44251.22865740741</v>
      </c>
      <c r="F1717">
        <v>37.697611100000003</v>
      </c>
      <c r="G1717">
        <v>-85.963192509999999</v>
      </c>
      <c r="H1717">
        <v>8717</v>
      </c>
      <c r="I1717">
        <v>88</v>
      </c>
      <c r="J1717">
        <v>0</v>
      </c>
      <c r="K1717">
        <v>8629</v>
      </c>
      <c r="L1717" t="s">
        <v>2957</v>
      </c>
      <c r="M1717">
        <v>7856.1257412714704</v>
      </c>
      <c r="N1717">
        <v>1.0095216244120599</v>
      </c>
    </row>
    <row r="1718" spans="1:14" x14ac:dyDescent="0.35">
      <c r="A1718">
        <v>21095</v>
      </c>
      <c r="B1718" t="s">
        <v>2958</v>
      </c>
      <c r="C1718" t="s">
        <v>2885</v>
      </c>
      <c r="D1718" t="s">
        <v>1161</v>
      </c>
      <c r="E1718" s="1">
        <v>44251.22865740741</v>
      </c>
      <c r="F1718">
        <v>36.856993009999997</v>
      </c>
      <c r="G1718">
        <v>-83.218995160000006</v>
      </c>
      <c r="H1718">
        <v>2369</v>
      </c>
      <c r="I1718">
        <v>68</v>
      </c>
      <c r="J1718">
        <v>0</v>
      </c>
      <c r="K1718">
        <v>2301</v>
      </c>
      <c r="L1718" t="s">
        <v>2959</v>
      </c>
      <c r="M1718">
        <v>9108.0353710111503</v>
      </c>
      <c r="N1718">
        <v>2.8704094554664401</v>
      </c>
    </row>
    <row r="1719" spans="1:14" x14ac:dyDescent="0.35">
      <c r="A1719">
        <v>21097</v>
      </c>
      <c r="B1719" t="s">
        <v>2471</v>
      </c>
      <c r="C1719" t="s">
        <v>2885</v>
      </c>
      <c r="D1719" t="s">
        <v>1161</v>
      </c>
      <c r="E1719" s="1">
        <v>44251.22865740741</v>
      </c>
      <c r="F1719">
        <v>38.441881739999999</v>
      </c>
      <c r="G1719">
        <v>-84.328697410000004</v>
      </c>
      <c r="H1719">
        <v>1486</v>
      </c>
      <c r="I1719">
        <v>9</v>
      </c>
      <c r="J1719">
        <v>0</v>
      </c>
      <c r="K1719">
        <v>1477</v>
      </c>
      <c r="L1719" t="s">
        <v>2960</v>
      </c>
      <c r="M1719">
        <v>7868.2622048077901</v>
      </c>
      <c r="N1719">
        <v>0.60565275908479099</v>
      </c>
    </row>
    <row r="1720" spans="1:14" x14ac:dyDescent="0.35">
      <c r="A1720">
        <v>21099</v>
      </c>
      <c r="B1720" t="s">
        <v>2035</v>
      </c>
      <c r="C1720" t="s">
        <v>2885</v>
      </c>
      <c r="D1720" t="s">
        <v>1161</v>
      </c>
      <c r="E1720" s="1">
        <v>44251.22865740741</v>
      </c>
      <c r="F1720">
        <v>37.299438979999998</v>
      </c>
      <c r="G1720">
        <v>-85.884610550000005</v>
      </c>
      <c r="H1720">
        <v>1802</v>
      </c>
      <c r="I1720">
        <v>33</v>
      </c>
      <c r="J1720">
        <v>0</v>
      </c>
      <c r="K1720">
        <v>1769</v>
      </c>
      <c r="L1720" t="s">
        <v>2961</v>
      </c>
      <c r="M1720">
        <v>9466.7717362752792</v>
      </c>
      <c r="N1720">
        <v>1.8312985571587099</v>
      </c>
    </row>
    <row r="1721" spans="1:14" x14ac:dyDescent="0.35">
      <c r="A1721">
        <v>21101</v>
      </c>
      <c r="B1721" t="s">
        <v>2325</v>
      </c>
      <c r="C1721" t="s">
        <v>2885</v>
      </c>
      <c r="D1721" t="s">
        <v>1161</v>
      </c>
      <c r="E1721" s="1">
        <v>44251.22865740741</v>
      </c>
      <c r="F1721">
        <v>37.79344553</v>
      </c>
      <c r="G1721">
        <v>-87.573920209999997</v>
      </c>
      <c r="H1721">
        <v>4304</v>
      </c>
      <c r="I1721">
        <v>55</v>
      </c>
      <c r="J1721">
        <v>0</v>
      </c>
      <c r="K1721">
        <v>4249</v>
      </c>
      <c r="L1721" t="s">
        <v>2962</v>
      </c>
      <c r="M1721">
        <v>9520.0176952001693</v>
      </c>
      <c r="N1721">
        <v>1.2778810408921899</v>
      </c>
    </row>
    <row r="1722" spans="1:14" x14ac:dyDescent="0.35">
      <c r="A1722">
        <v>21103</v>
      </c>
      <c r="B1722" t="s">
        <v>1227</v>
      </c>
      <c r="C1722" t="s">
        <v>2885</v>
      </c>
      <c r="D1722" t="s">
        <v>1161</v>
      </c>
      <c r="E1722" s="1">
        <v>44251.22865740741</v>
      </c>
      <c r="F1722">
        <v>38.449426879999997</v>
      </c>
      <c r="G1722">
        <v>-85.115875070000001</v>
      </c>
      <c r="H1722">
        <v>1209</v>
      </c>
      <c r="I1722">
        <v>7</v>
      </c>
      <c r="J1722">
        <v>0</v>
      </c>
      <c r="K1722">
        <v>1202</v>
      </c>
      <c r="L1722" t="s">
        <v>2963</v>
      </c>
      <c r="M1722">
        <v>7497.2094753813699</v>
      </c>
      <c r="N1722">
        <v>0.57899090157154598</v>
      </c>
    </row>
    <row r="1723" spans="1:14" x14ac:dyDescent="0.35">
      <c r="A1723">
        <v>21105</v>
      </c>
      <c r="B1723" t="s">
        <v>2964</v>
      </c>
      <c r="C1723" t="s">
        <v>2885</v>
      </c>
      <c r="D1723" t="s">
        <v>1161</v>
      </c>
      <c r="E1723" s="1">
        <v>44251.22865740741</v>
      </c>
      <c r="F1723">
        <v>36.679480799999901</v>
      </c>
      <c r="G1723">
        <v>-88.978759280000006</v>
      </c>
      <c r="H1723">
        <v>314</v>
      </c>
      <c r="I1723">
        <v>7</v>
      </c>
      <c r="J1723">
        <v>0</v>
      </c>
      <c r="K1723">
        <v>307</v>
      </c>
      <c r="L1723" t="s">
        <v>2965</v>
      </c>
      <c r="M1723">
        <v>7168.9497716894903</v>
      </c>
      <c r="N1723">
        <v>2.2292993630573199</v>
      </c>
    </row>
    <row r="1724" spans="1:14" x14ac:dyDescent="0.35">
      <c r="A1724">
        <v>21107</v>
      </c>
      <c r="B1724" t="s">
        <v>2966</v>
      </c>
      <c r="C1724" t="s">
        <v>2885</v>
      </c>
      <c r="D1724" t="s">
        <v>1161</v>
      </c>
      <c r="E1724" s="1">
        <v>44251.22865740741</v>
      </c>
      <c r="F1724">
        <v>37.30939025</v>
      </c>
      <c r="G1724">
        <v>-87.546704059999996</v>
      </c>
      <c r="H1724">
        <v>3880</v>
      </c>
      <c r="I1724">
        <v>124</v>
      </c>
      <c r="J1724">
        <v>0</v>
      </c>
      <c r="K1724">
        <v>3756</v>
      </c>
      <c r="L1724" t="s">
        <v>2967</v>
      </c>
      <c r="M1724">
        <v>8682.8089334467095</v>
      </c>
      <c r="N1724">
        <v>3.19587628865979</v>
      </c>
    </row>
    <row r="1725" spans="1:14" x14ac:dyDescent="0.35">
      <c r="A1725">
        <v>21109</v>
      </c>
      <c r="B1725" t="s">
        <v>1231</v>
      </c>
      <c r="C1725" t="s">
        <v>2885</v>
      </c>
      <c r="D1725" t="s">
        <v>1161</v>
      </c>
      <c r="E1725" s="1">
        <v>44251.22865740741</v>
      </c>
      <c r="F1725">
        <v>37.418664219999997</v>
      </c>
      <c r="G1725">
        <v>-83.998254829999993</v>
      </c>
      <c r="H1725">
        <v>1190</v>
      </c>
      <c r="I1725">
        <v>29</v>
      </c>
      <c r="J1725">
        <v>0</v>
      </c>
      <c r="K1725">
        <v>1161</v>
      </c>
      <c r="L1725" t="s">
        <v>2968</v>
      </c>
      <c r="M1725">
        <v>8927.9015680095999</v>
      </c>
      <c r="N1725">
        <v>2.4369747899159599</v>
      </c>
    </row>
    <row r="1726" spans="1:14" x14ac:dyDescent="0.35">
      <c r="A1726">
        <v>21111</v>
      </c>
      <c r="B1726" t="s">
        <v>1233</v>
      </c>
      <c r="C1726" t="s">
        <v>2885</v>
      </c>
      <c r="D1726" t="s">
        <v>1161</v>
      </c>
      <c r="E1726" s="1">
        <v>44251.22865740741</v>
      </c>
      <c r="F1726">
        <v>38.186646549999999</v>
      </c>
      <c r="G1726">
        <v>-85.659310309999995</v>
      </c>
      <c r="H1726">
        <v>72057</v>
      </c>
      <c r="I1726">
        <v>792</v>
      </c>
      <c r="J1726">
        <v>0</v>
      </c>
      <c r="K1726">
        <v>71265</v>
      </c>
      <c r="L1726" t="s">
        <v>2969</v>
      </c>
      <c r="M1726">
        <v>9397.6318442479096</v>
      </c>
      <c r="N1726">
        <v>1.09912985553103</v>
      </c>
    </row>
    <row r="1727" spans="1:14" x14ac:dyDescent="0.35">
      <c r="A1727">
        <v>21113</v>
      </c>
      <c r="B1727" t="s">
        <v>2970</v>
      </c>
      <c r="C1727" t="s">
        <v>2885</v>
      </c>
      <c r="D1727" t="s">
        <v>1161</v>
      </c>
      <c r="E1727" s="1">
        <v>44251.22865740741</v>
      </c>
      <c r="F1727">
        <v>37.871197860000002</v>
      </c>
      <c r="G1727">
        <v>-84.582520029999998</v>
      </c>
      <c r="H1727">
        <v>4076</v>
      </c>
      <c r="I1727">
        <v>49</v>
      </c>
      <c r="J1727">
        <v>0</v>
      </c>
      <c r="K1727">
        <v>4027</v>
      </c>
      <c r="L1727" t="s">
        <v>2971</v>
      </c>
      <c r="M1727">
        <v>7532.1075487387898</v>
      </c>
      <c r="N1727">
        <v>1.2021589793915599</v>
      </c>
    </row>
    <row r="1728" spans="1:14" x14ac:dyDescent="0.35">
      <c r="A1728">
        <v>21115</v>
      </c>
      <c r="B1728" t="s">
        <v>1453</v>
      </c>
      <c r="C1728" t="s">
        <v>2885</v>
      </c>
      <c r="D1728" t="s">
        <v>1161</v>
      </c>
      <c r="E1728" s="1">
        <v>44251.22865740741</v>
      </c>
      <c r="F1728">
        <v>37.851063549999999</v>
      </c>
      <c r="G1728">
        <v>-82.826432199999999</v>
      </c>
      <c r="H1728">
        <v>1720</v>
      </c>
      <c r="I1728">
        <v>18</v>
      </c>
      <c r="J1728">
        <v>0</v>
      </c>
      <c r="K1728">
        <v>1702</v>
      </c>
      <c r="L1728" t="s">
        <v>2972</v>
      </c>
      <c r="M1728">
        <v>7751.9379844961204</v>
      </c>
      <c r="N1728">
        <v>1.0465116279069699</v>
      </c>
    </row>
    <row r="1729" spans="1:14" x14ac:dyDescent="0.35">
      <c r="A1729">
        <v>21117</v>
      </c>
      <c r="B1729" t="s">
        <v>2973</v>
      </c>
      <c r="C1729" t="s">
        <v>2885</v>
      </c>
      <c r="D1729" t="s">
        <v>1161</v>
      </c>
      <c r="E1729" s="1">
        <v>44251.22865740741</v>
      </c>
      <c r="F1729">
        <v>38.939503190000003</v>
      </c>
      <c r="G1729">
        <v>-84.53241199</v>
      </c>
      <c r="H1729">
        <v>14629</v>
      </c>
      <c r="I1729">
        <v>122</v>
      </c>
      <c r="J1729">
        <v>0</v>
      </c>
      <c r="K1729">
        <v>14507</v>
      </c>
      <c r="L1729" t="s">
        <v>2974</v>
      </c>
      <c r="M1729">
        <v>8759.9851495227394</v>
      </c>
      <c r="N1729">
        <v>0.83395994257980699</v>
      </c>
    </row>
    <row r="1730" spans="1:14" x14ac:dyDescent="0.35">
      <c r="A1730">
        <v>21119</v>
      </c>
      <c r="B1730" t="s">
        <v>2975</v>
      </c>
      <c r="C1730" t="s">
        <v>2885</v>
      </c>
      <c r="D1730" t="s">
        <v>1161</v>
      </c>
      <c r="E1730" s="1">
        <v>44251.22865740741</v>
      </c>
      <c r="F1730">
        <v>37.353881970000003</v>
      </c>
      <c r="G1730">
        <v>-82.949811339999997</v>
      </c>
      <c r="H1730">
        <v>1020</v>
      </c>
      <c r="I1730">
        <v>15</v>
      </c>
      <c r="J1730">
        <v>0</v>
      </c>
      <c r="K1730">
        <v>1005</v>
      </c>
      <c r="L1730" t="s">
        <v>2976</v>
      </c>
      <c r="M1730">
        <v>6889.09901391327</v>
      </c>
      <c r="N1730">
        <v>1.47058823529411</v>
      </c>
    </row>
    <row r="1731" spans="1:14" x14ac:dyDescent="0.35">
      <c r="A1731">
        <v>21121</v>
      </c>
      <c r="B1731" t="s">
        <v>2344</v>
      </c>
      <c r="C1731" t="s">
        <v>2885</v>
      </c>
      <c r="D1731" t="s">
        <v>1161</v>
      </c>
      <c r="E1731" s="1">
        <v>44251.22865740741</v>
      </c>
      <c r="F1731">
        <v>36.892257319999999</v>
      </c>
      <c r="G1731">
        <v>-83.854033959999995</v>
      </c>
      <c r="H1731">
        <v>2834</v>
      </c>
      <c r="I1731">
        <v>11</v>
      </c>
      <c r="J1731">
        <v>0</v>
      </c>
      <c r="K1731">
        <v>2823</v>
      </c>
      <c r="L1731" t="s">
        <v>2977</v>
      </c>
      <c r="M1731">
        <v>9099.3738962915395</v>
      </c>
      <c r="N1731">
        <v>0.38814396612561702</v>
      </c>
    </row>
    <row r="1732" spans="1:14" x14ac:dyDescent="0.35">
      <c r="A1732">
        <v>21123</v>
      </c>
      <c r="B1732" t="s">
        <v>2978</v>
      </c>
      <c r="C1732" t="s">
        <v>2885</v>
      </c>
      <c r="D1732" t="s">
        <v>1161</v>
      </c>
      <c r="E1732" s="1">
        <v>44251.22865740741</v>
      </c>
      <c r="F1732">
        <v>37.545671140000003</v>
      </c>
      <c r="G1732">
        <v>-85.701383519999993</v>
      </c>
      <c r="H1732">
        <v>1182</v>
      </c>
      <c r="I1732">
        <v>12</v>
      </c>
      <c r="J1732">
        <v>0</v>
      </c>
      <c r="K1732">
        <v>1170</v>
      </c>
      <c r="L1732" t="s">
        <v>2979</v>
      </c>
      <c r="M1732">
        <v>8209.47353799138</v>
      </c>
      <c r="N1732">
        <v>1.0152284263959299</v>
      </c>
    </row>
    <row r="1733" spans="1:14" x14ac:dyDescent="0.35">
      <c r="A1733">
        <v>21125</v>
      </c>
      <c r="B1733" t="s">
        <v>2980</v>
      </c>
      <c r="C1733" t="s">
        <v>2885</v>
      </c>
      <c r="D1733" t="s">
        <v>1161</v>
      </c>
      <c r="E1733" s="1">
        <v>44251.22865740741</v>
      </c>
      <c r="F1733">
        <v>37.109757479999999</v>
      </c>
      <c r="G1733">
        <v>-84.113217789999993</v>
      </c>
      <c r="H1733">
        <v>5781</v>
      </c>
      <c r="I1733">
        <v>25</v>
      </c>
      <c r="J1733">
        <v>0</v>
      </c>
      <c r="K1733">
        <v>5756</v>
      </c>
      <c r="L1733" t="s">
        <v>2981</v>
      </c>
      <c r="M1733">
        <v>9506.1911104533501</v>
      </c>
      <c r="N1733">
        <v>0.43245113302196803</v>
      </c>
    </row>
    <row r="1734" spans="1:14" x14ac:dyDescent="0.35">
      <c r="A1734">
        <v>21127</v>
      </c>
      <c r="B1734" t="s">
        <v>1239</v>
      </c>
      <c r="C1734" t="s">
        <v>2885</v>
      </c>
      <c r="D1734" t="s">
        <v>1161</v>
      </c>
      <c r="E1734" s="1">
        <v>44251.22865740741</v>
      </c>
      <c r="F1734">
        <v>38.071360179999999</v>
      </c>
      <c r="G1734">
        <v>-82.728822230000006</v>
      </c>
      <c r="H1734">
        <v>1220</v>
      </c>
      <c r="I1734">
        <v>18</v>
      </c>
      <c r="J1734">
        <v>0</v>
      </c>
      <c r="K1734">
        <v>1202</v>
      </c>
      <c r="L1734" t="s">
        <v>2982</v>
      </c>
      <c r="M1734">
        <v>7965.00620225892</v>
      </c>
      <c r="N1734">
        <v>1.4754098360655701</v>
      </c>
    </row>
    <row r="1735" spans="1:14" x14ac:dyDescent="0.35">
      <c r="A1735">
        <v>21129</v>
      </c>
      <c r="B1735" t="s">
        <v>1241</v>
      </c>
      <c r="C1735" t="s">
        <v>2885</v>
      </c>
      <c r="D1735" t="s">
        <v>1161</v>
      </c>
      <c r="E1735" s="1">
        <v>44251.22865740741</v>
      </c>
      <c r="F1735">
        <v>37.596459420000002</v>
      </c>
      <c r="G1735">
        <v>-83.715139010000001</v>
      </c>
      <c r="H1735">
        <v>1185</v>
      </c>
      <c r="I1735">
        <v>19</v>
      </c>
      <c r="J1735">
        <v>0</v>
      </c>
      <c r="K1735">
        <v>1166</v>
      </c>
      <c r="L1735" t="s">
        <v>2983</v>
      </c>
      <c r="M1735">
        <v>16007.024179386701</v>
      </c>
      <c r="N1735">
        <v>1.6033755274261601</v>
      </c>
    </row>
    <row r="1736" spans="1:14" x14ac:dyDescent="0.35">
      <c r="A1736">
        <v>21131</v>
      </c>
      <c r="B1736" t="s">
        <v>2984</v>
      </c>
      <c r="C1736" t="s">
        <v>2885</v>
      </c>
      <c r="D1736" t="s">
        <v>1161</v>
      </c>
      <c r="E1736" s="1">
        <v>44251.22865740741</v>
      </c>
      <c r="F1736">
        <v>37.092466610000002</v>
      </c>
      <c r="G1736">
        <v>-83.379996059999996</v>
      </c>
      <c r="H1736">
        <v>774</v>
      </c>
      <c r="I1736">
        <v>2</v>
      </c>
      <c r="J1736">
        <v>0</v>
      </c>
      <c r="K1736">
        <v>772</v>
      </c>
      <c r="L1736" t="s">
        <v>2985</v>
      </c>
      <c r="M1736">
        <v>7836.3875670750203</v>
      </c>
      <c r="N1736">
        <v>0.258397932816537</v>
      </c>
    </row>
    <row r="1737" spans="1:14" x14ac:dyDescent="0.35">
      <c r="A1737">
        <v>21133</v>
      </c>
      <c r="B1737" t="s">
        <v>2986</v>
      </c>
      <c r="C1737" t="s">
        <v>2885</v>
      </c>
      <c r="D1737" t="s">
        <v>1161</v>
      </c>
      <c r="E1737" s="1">
        <v>44251.22865740741</v>
      </c>
      <c r="F1737">
        <v>37.123067480000003</v>
      </c>
      <c r="G1737">
        <v>-82.853464740000007</v>
      </c>
      <c r="H1737">
        <v>1658</v>
      </c>
      <c r="I1737">
        <v>18</v>
      </c>
      <c r="J1737">
        <v>0</v>
      </c>
      <c r="K1737">
        <v>1640</v>
      </c>
      <c r="L1737" t="s">
        <v>2987</v>
      </c>
      <c r="M1737">
        <v>7692.6645942560199</v>
      </c>
      <c r="N1737">
        <v>1.08564535585042</v>
      </c>
    </row>
    <row r="1738" spans="1:14" x14ac:dyDescent="0.35">
      <c r="A1738">
        <v>21135</v>
      </c>
      <c r="B1738" t="s">
        <v>2245</v>
      </c>
      <c r="C1738" t="s">
        <v>2885</v>
      </c>
      <c r="D1738" t="s">
        <v>1161</v>
      </c>
      <c r="E1738" s="1">
        <v>44251.22865740741</v>
      </c>
      <c r="F1738">
        <v>38.531844190000001</v>
      </c>
      <c r="G1738">
        <v>-83.377356180000007</v>
      </c>
      <c r="H1738">
        <v>1083</v>
      </c>
      <c r="I1738">
        <v>30</v>
      </c>
      <c r="J1738">
        <v>0</v>
      </c>
      <c r="K1738">
        <v>1053</v>
      </c>
      <c r="L1738" t="s">
        <v>2988</v>
      </c>
      <c r="M1738">
        <v>8158.1920903954797</v>
      </c>
      <c r="N1738">
        <v>2.7700831024930701</v>
      </c>
    </row>
    <row r="1739" spans="1:14" x14ac:dyDescent="0.35">
      <c r="A1739">
        <v>21137</v>
      </c>
      <c r="B1739" t="s">
        <v>1459</v>
      </c>
      <c r="C1739" t="s">
        <v>2885</v>
      </c>
      <c r="D1739" t="s">
        <v>1161</v>
      </c>
      <c r="E1739" s="1">
        <v>44251.22865740741</v>
      </c>
      <c r="F1739">
        <v>37.454756279999998</v>
      </c>
      <c r="G1739">
        <v>-84.6565327</v>
      </c>
      <c r="H1739">
        <v>2065</v>
      </c>
      <c r="I1739">
        <v>32</v>
      </c>
      <c r="J1739">
        <v>0</v>
      </c>
      <c r="K1739">
        <v>2033</v>
      </c>
      <c r="L1739" t="s">
        <v>2989</v>
      </c>
      <c r="M1739">
        <v>8411.74793270601</v>
      </c>
      <c r="N1739">
        <v>1.54963680387409</v>
      </c>
    </row>
    <row r="1740" spans="1:14" x14ac:dyDescent="0.35">
      <c r="A1740">
        <v>21139</v>
      </c>
      <c r="B1740" t="s">
        <v>2351</v>
      </c>
      <c r="C1740" t="s">
        <v>2885</v>
      </c>
      <c r="D1740" t="s">
        <v>1161</v>
      </c>
      <c r="E1740" s="1">
        <v>44251.22865740741</v>
      </c>
      <c r="F1740">
        <v>37.21137452</v>
      </c>
      <c r="G1740">
        <v>-88.347975289999994</v>
      </c>
      <c r="H1740">
        <v>753</v>
      </c>
      <c r="I1740">
        <v>17</v>
      </c>
      <c r="J1740">
        <v>0</v>
      </c>
      <c r="K1740">
        <v>736</v>
      </c>
      <c r="L1740" t="s">
        <v>2990</v>
      </c>
      <c r="M1740">
        <v>8190.1239939090701</v>
      </c>
      <c r="N1740">
        <v>2.2576361221779502</v>
      </c>
    </row>
    <row r="1741" spans="1:14" x14ac:dyDescent="0.35">
      <c r="A1741">
        <v>21141</v>
      </c>
      <c r="B1741" t="s">
        <v>1463</v>
      </c>
      <c r="C1741" t="s">
        <v>2885</v>
      </c>
      <c r="D1741" t="s">
        <v>1161</v>
      </c>
      <c r="E1741" s="1">
        <v>44251.22865740741</v>
      </c>
      <c r="F1741">
        <v>36.859494789999999</v>
      </c>
      <c r="G1741">
        <v>-86.877634999999998</v>
      </c>
      <c r="H1741">
        <v>2455</v>
      </c>
      <c r="I1741">
        <v>51</v>
      </c>
      <c r="J1741">
        <v>0</v>
      </c>
      <c r="K1741">
        <v>2404</v>
      </c>
      <c r="L1741" t="s">
        <v>2991</v>
      </c>
      <c r="M1741">
        <v>9058.3720758615491</v>
      </c>
      <c r="N1741">
        <v>2.0773930753564098</v>
      </c>
    </row>
    <row r="1742" spans="1:14" x14ac:dyDescent="0.35">
      <c r="A1742">
        <v>21143</v>
      </c>
      <c r="B1742" t="s">
        <v>2647</v>
      </c>
      <c r="C1742" t="s">
        <v>2885</v>
      </c>
      <c r="D1742" t="s">
        <v>1161</v>
      </c>
      <c r="E1742" s="1">
        <v>44251.22865740741</v>
      </c>
      <c r="F1742">
        <v>37.020800350000002</v>
      </c>
      <c r="G1742">
        <v>-88.078862569999998</v>
      </c>
      <c r="H1742">
        <v>476</v>
      </c>
      <c r="I1742">
        <v>13</v>
      </c>
      <c r="J1742">
        <v>0</v>
      </c>
      <c r="K1742">
        <v>463</v>
      </c>
      <c r="L1742" t="s">
        <v>2992</v>
      </c>
      <c r="M1742">
        <v>5797.80755176613</v>
      </c>
      <c r="N1742">
        <v>2.73109243697479</v>
      </c>
    </row>
    <row r="1743" spans="1:14" x14ac:dyDescent="0.35">
      <c r="A1743">
        <v>21151</v>
      </c>
      <c r="B1743" t="s">
        <v>1249</v>
      </c>
      <c r="C1743" t="s">
        <v>2885</v>
      </c>
      <c r="D1743" t="s">
        <v>1161</v>
      </c>
      <c r="E1743" s="1">
        <v>44251.22865740741</v>
      </c>
      <c r="F1743">
        <v>37.716593359999997</v>
      </c>
      <c r="G1743">
        <v>-84.272202750000005</v>
      </c>
      <c r="H1743">
        <v>8537</v>
      </c>
      <c r="I1743">
        <v>79</v>
      </c>
      <c r="J1743">
        <v>0</v>
      </c>
      <c r="K1743">
        <v>8458</v>
      </c>
      <c r="L1743" t="s">
        <v>2993</v>
      </c>
      <c r="M1743">
        <v>9180.8532375493305</v>
      </c>
      <c r="N1743">
        <v>0.92538362422396603</v>
      </c>
    </row>
    <row r="1744" spans="1:14" x14ac:dyDescent="0.35">
      <c r="A1744">
        <v>21153</v>
      </c>
      <c r="B1744" t="s">
        <v>2994</v>
      </c>
      <c r="C1744" t="s">
        <v>2885</v>
      </c>
      <c r="D1744" t="s">
        <v>1161</v>
      </c>
      <c r="E1744" s="1">
        <v>44251.22865740741</v>
      </c>
      <c r="F1744">
        <v>37.708205450000001</v>
      </c>
      <c r="G1744">
        <v>-83.065771400000003</v>
      </c>
      <c r="H1744">
        <v>856</v>
      </c>
      <c r="I1744">
        <v>1</v>
      </c>
      <c r="J1744">
        <v>0</v>
      </c>
      <c r="K1744">
        <v>855</v>
      </c>
      <c r="L1744" t="s">
        <v>2995</v>
      </c>
      <c r="M1744">
        <v>7038.8948277279796</v>
      </c>
      <c r="N1744">
        <v>0.116822429906542</v>
      </c>
    </row>
    <row r="1745" spans="1:14" x14ac:dyDescent="0.35">
      <c r="A1745">
        <v>21155</v>
      </c>
      <c r="B1745" t="s">
        <v>1253</v>
      </c>
      <c r="C1745" t="s">
        <v>2885</v>
      </c>
      <c r="D1745" t="s">
        <v>1161</v>
      </c>
      <c r="E1745" s="1">
        <v>44251.22865740741</v>
      </c>
      <c r="F1745">
        <v>37.55218078</v>
      </c>
      <c r="G1745">
        <v>-85.268985420000007</v>
      </c>
      <c r="H1745">
        <v>2130</v>
      </c>
      <c r="I1745">
        <v>24</v>
      </c>
      <c r="J1745">
        <v>0</v>
      </c>
      <c r="K1745">
        <v>2106</v>
      </c>
      <c r="L1745" t="s">
        <v>2996</v>
      </c>
      <c r="M1745">
        <v>11051.730400041501</v>
      </c>
      <c r="N1745">
        <v>1.12676056338028</v>
      </c>
    </row>
    <row r="1746" spans="1:14" x14ac:dyDescent="0.35">
      <c r="A1746">
        <v>21157</v>
      </c>
      <c r="B1746" t="s">
        <v>1255</v>
      </c>
      <c r="C1746" t="s">
        <v>2885</v>
      </c>
      <c r="D1746" t="s">
        <v>1161</v>
      </c>
      <c r="E1746" s="1">
        <v>44251.22865740741</v>
      </c>
      <c r="F1746">
        <v>36.880070699999997</v>
      </c>
      <c r="G1746">
        <v>-88.328035760000006</v>
      </c>
      <c r="H1746">
        <v>2491</v>
      </c>
      <c r="I1746">
        <v>46</v>
      </c>
      <c r="J1746">
        <v>0</v>
      </c>
      <c r="K1746">
        <v>2445</v>
      </c>
      <c r="L1746" t="s">
        <v>2997</v>
      </c>
      <c r="M1746">
        <v>8009.6463022507996</v>
      </c>
      <c r="N1746">
        <v>1.8466479325572001</v>
      </c>
    </row>
    <row r="1747" spans="1:14" x14ac:dyDescent="0.35">
      <c r="A1747">
        <v>21159</v>
      </c>
      <c r="B1747" t="s">
        <v>1863</v>
      </c>
      <c r="C1747" t="s">
        <v>2885</v>
      </c>
      <c r="D1747" t="s">
        <v>1161</v>
      </c>
      <c r="E1747" s="1">
        <v>44251.22865740741</v>
      </c>
      <c r="F1747">
        <v>37.799905789999997</v>
      </c>
      <c r="G1747">
        <v>-82.512474780000005</v>
      </c>
      <c r="H1747">
        <v>912</v>
      </c>
      <c r="I1747">
        <v>11</v>
      </c>
      <c r="J1747">
        <v>0</v>
      </c>
      <c r="K1747">
        <v>901</v>
      </c>
      <c r="L1747" t="s">
        <v>2998</v>
      </c>
      <c r="M1747">
        <v>8146.4939705225497</v>
      </c>
      <c r="N1747">
        <v>1.20614035087719</v>
      </c>
    </row>
    <row r="1748" spans="1:14" x14ac:dyDescent="0.35">
      <c r="A1748">
        <v>21161</v>
      </c>
      <c r="B1748" t="s">
        <v>2360</v>
      </c>
      <c r="C1748" t="s">
        <v>2885</v>
      </c>
      <c r="D1748" t="s">
        <v>1161</v>
      </c>
      <c r="E1748" s="1">
        <v>44251.22865740741</v>
      </c>
      <c r="F1748">
        <v>38.594719349999998</v>
      </c>
      <c r="G1748">
        <v>-83.821510430000004</v>
      </c>
      <c r="H1748">
        <v>1409</v>
      </c>
      <c r="I1748">
        <v>27</v>
      </c>
      <c r="J1748">
        <v>0</v>
      </c>
      <c r="K1748">
        <v>1382</v>
      </c>
      <c r="L1748" t="s">
        <v>2999</v>
      </c>
      <c r="M1748">
        <v>8254.2472173403603</v>
      </c>
      <c r="N1748">
        <v>1.9162526614620199</v>
      </c>
    </row>
    <row r="1749" spans="1:14" x14ac:dyDescent="0.35">
      <c r="A1749">
        <v>21145</v>
      </c>
      <c r="B1749" t="s">
        <v>3000</v>
      </c>
      <c r="C1749" t="s">
        <v>2885</v>
      </c>
      <c r="D1749" t="s">
        <v>1161</v>
      </c>
      <c r="E1749" s="1">
        <v>44251.22865740741</v>
      </c>
      <c r="F1749">
        <v>37.053509529999999</v>
      </c>
      <c r="G1749">
        <v>-88.704457550000001</v>
      </c>
      <c r="H1749">
        <v>5691</v>
      </c>
      <c r="I1749">
        <v>64</v>
      </c>
      <c r="J1749">
        <v>0</v>
      </c>
      <c r="K1749">
        <v>5627</v>
      </c>
      <c r="L1749" t="s">
        <v>3001</v>
      </c>
      <c r="M1749">
        <v>8699.4405209575307</v>
      </c>
      <c r="N1749">
        <v>1.1245826743981699</v>
      </c>
    </row>
    <row r="1750" spans="1:14" x14ac:dyDescent="0.35">
      <c r="A1750">
        <v>21147</v>
      </c>
      <c r="B1750" t="s">
        <v>3002</v>
      </c>
      <c r="C1750" t="s">
        <v>2885</v>
      </c>
      <c r="D1750" t="s">
        <v>1161</v>
      </c>
      <c r="E1750" s="1">
        <v>44251.22865740741</v>
      </c>
      <c r="F1750">
        <v>36.738741429999997</v>
      </c>
      <c r="G1750">
        <v>-84.481029239999998</v>
      </c>
      <c r="H1750">
        <v>1708</v>
      </c>
      <c r="I1750">
        <v>20</v>
      </c>
      <c r="J1750">
        <v>0</v>
      </c>
      <c r="K1750">
        <v>1688</v>
      </c>
      <c r="L1750" t="s">
        <v>3003</v>
      </c>
      <c r="M1750">
        <v>9912.3672450815393</v>
      </c>
      <c r="N1750">
        <v>1.1709601873536299</v>
      </c>
    </row>
    <row r="1751" spans="1:14" x14ac:dyDescent="0.35">
      <c r="A1751">
        <v>21149</v>
      </c>
      <c r="B1751" t="s">
        <v>2368</v>
      </c>
      <c r="C1751" t="s">
        <v>2885</v>
      </c>
      <c r="D1751" t="s">
        <v>1161</v>
      </c>
      <c r="E1751" s="1">
        <v>44251.22865740741</v>
      </c>
      <c r="F1751">
        <v>37.5301951</v>
      </c>
      <c r="G1751">
        <v>-87.26803443</v>
      </c>
      <c r="H1751">
        <v>831</v>
      </c>
      <c r="I1751">
        <v>25</v>
      </c>
      <c r="J1751">
        <v>0</v>
      </c>
      <c r="K1751">
        <v>806</v>
      </c>
      <c r="L1751" t="s">
        <v>3004</v>
      </c>
      <c r="M1751">
        <v>9025.7412838057899</v>
      </c>
      <c r="N1751">
        <v>3.0084235860409101</v>
      </c>
    </row>
    <row r="1752" spans="1:14" x14ac:dyDescent="0.35">
      <c r="A1752">
        <v>21163</v>
      </c>
      <c r="B1752" t="s">
        <v>2801</v>
      </c>
      <c r="C1752" t="s">
        <v>2885</v>
      </c>
      <c r="D1752" t="s">
        <v>1161</v>
      </c>
      <c r="E1752" s="1">
        <v>44251.22865740741</v>
      </c>
      <c r="F1752">
        <v>37.961635970000003</v>
      </c>
      <c r="G1752">
        <v>-86.210282190000001</v>
      </c>
      <c r="H1752">
        <v>1825</v>
      </c>
      <c r="I1752">
        <v>13</v>
      </c>
      <c r="J1752">
        <v>0</v>
      </c>
      <c r="K1752">
        <v>1812</v>
      </c>
      <c r="L1752" t="s">
        <v>3005</v>
      </c>
      <c r="M1752">
        <v>6387.3722525549401</v>
      </c>
      <c r="N1752">
        <v>0.71232876712328697</v>
      </c>
    </row>
    <row r="1753" spans="1:14" x14ac:dyDescent="0.35">
      <c r="A1753">
        <v>21165</v>
      </c>
      <c r="B1753" t="s">
        <v>3006</v>
      </c>
      <c r="C1753" t="s">
        <v>2885</v>
      </c>
      <c r="D1753" t="s">
        <v>1161</v>
      </c>
      <c r="E1753" s="1">
        <v>44251.22865740741</v>
      </c>
      <c r="F1753">
        <v>37.940907330000002</v>
      </c>
      <c r="G1753">
        <v>-83.599857119999996</v>
      </c>
      <c r="H1753">
        <v>396</v>
      </c>
      <c r="I1753">
        <v>11</v>
      </c>
      <c r="J1753">
        <v>0</v>
      </c>
      <c r="K1753">
        <v>385</v>
      </c>
      <c r="L1753" t="s">
        <v>3007</v>
      </c>
      <c r="M1753">
        <v>6102.6352288488197</v>
      </c>
      <c r="N1753">
        <v>2.7777777777777701</v>
      </c>
    </row>
    <row r="1754" spans="1:14" x14ac:dyDescent="0.35">
      <c r="A1754">
        <v>21167</v>
      </c>
      <c r="B1754" t="s">
        <v>2372</v>
      </c>
      <c r="C1754" t="s">
        <v>2885</v>
      </c>
      <c r="D1754" t="s">
        <v>1161</v>
      </c>
      <c r="E1754" s="1">
        <v>44251.22865740741</v>
      </c>
      <c r="F1754">
        <v>37.814742369999998</v>
      </c>
      <c r="G1754">
        <v>-84.874884750000007</v>
      </c>
      <c r="H1754">
        <v>2339</v>
      </c>
      <c r="I1754">
        <v>29</v>
      </c>
      <c r="J1754">
        <v>0</v>
      </c>
      <c r="K1754">
        <v>2310</v>
      </c>
      <c r="L1754" t="s">
        <v>3008</v>
      </c>
      <c r="M1754">
        <v>10664.295809966699</v>
      </c>
      <c r="N1754">
        <v>1.2398460880718201</v>
      </c>
    </row>
    <row r="1755" spans="1:14" x14ac:dyDescent="0.35">
      <c r="A1755">
        <v>21169</v>
      </c>
      <c r="B1755" t="s">
        <v>3009</v>
      </c>
      <c r="C1755" t="s">
        <v>2885</v>
      </c>
      <c r="D1755" t="s">
        <v>1161</v>
      </c>
      <c r="E1755" s="1">
        <v>44251.22865740741</v>
      </c>
      <c r="F1755">
        <v>36.994592949999998</v>
      </c>
      <c r="G1755">
        <v>-85.631236990000005</v>
      </c>
      <c r="H1755">
        <v>947</v>
      </c>
      <c r="I1755">
        <v>19</v>
      </c>
      <c r="J1755">
        <v>0</v>
      </c>
      <c r="K1755">
        <v>928</v>
      </c>
      <c r="L1755" t="s">
        <v>3010</v>
      </c>
      <c r="M1755">
        <v>9403.2370171780294</v>
      </c>
      <c r="N1755">
        <v>2.0063357972544802</v>
      </c>
    </row>
    <row r="1756" spans="1:14" x14ac:dyDescent="0.35">
      <c r="A1756">
        <v>21171</v>
      </c>
      <c r="B1756" t="s">
        <v>1259</v>
      </c>
      <c r="C1756" t="s">
        <v>2885</v>
      </c>
      <c r="D1756" t="s">
        <v>1161</v>
      </c>
      <c r="E1756" s="1">
        <v>44251.22865740741</v>
      </c>
      <c r="F1756">
        <v>36.712253410000002</v>
      </c>
      <c r="G1756">
        <v>-85.71596443</v>
      </c>
      <c r="H1756">
        <v>1247</v>
      </c>
      <c r="I1756">
        <v>38</v>
      </c>
      <c r="J1756">
        <v>0</v>
      </c>
      <c r="K1756">
        <v>1209</v>
      </c>
      <c r="L1756" t="s">
        <v>3011</v>
      </c>
      <c r="M1756">
        <v>11708.920187793399</v>
      </c>
      <c r="N1756">
        <v>3.04731355252606</v>
      </c>
    </row>
    <row r="1757" spans="1:14" x14ac:dyDescent="0.35">
      <c r="A1757">
        <v>21173</v>
      </c>
      <c r="B1757" t="s">
        <v>1261</v>
      </c>
      <c r="C1757" t="s">
        <v>2885</v>
      </c>
      <c r="D1757" t="s">
        <v>1161</v>
      </c>
      <c r="E1757" s="1">
        <v>44251.22865740741</v>
      </c>
      <c r="F1757">
        <v>38.032530319999999</v>
      </c>
      <c r="G1757">
        <v>-83.914524099999994</v>
      </c>
      <c r="H1757">
        <v>2277</v>
      </c>
      <c r="I1757">
        <v>23</v>
      </c>
      <c r="J1757">
        <v>0</v>
      </c>
      <c r="K1757">
        <v>2254</v>
      </c>
      <c r="L1757" t="s">
        <v>3012</v>
      </c>
      <c r="M1757">
        <v>8086.7990197819299</v>
      </c>
      <c r="N1757">
        <v>1.0101010101010099</v>
      </c>
    </row>
    <row r="1758" spans="1:14" x14ac:dyDescent="0.35">
      <c r="A1758">
        <v>21175</v>
      </c>
      <c r="B1758" t="s">
        <v>1263</v>
      </c>
      <c r="C1758" t="s">
        <v>2885</v>
      </c>
      <c r="D1758" t="s">
        <v>1161</v>
      </c>
      <c r="E1758" s="1">
        <v>44251.22865740741</v>
      </c>
      <c r="F1758">
        <v>37.924656570000003</v>
      </c>
      <c r="G1758">
        <v>-83.255582450000006</v>
      </c>
      <c r="H1758">
        <v>2012</v>
      </c>
      <c r="I1758">
        <v>1</v>
      </c>
      <c r="J1758">
        <v>0</v>
      </c>
      <c r="K1758">
        <v>2011</v>
      </c>
      <c r="L1758" t="s">
        <v>3013</v>
      </c>
      <c r="M1758">
        <v>15117.5896010218</v>
      </c>
      <c r="N1758">
        <v>4.9701789264413501E-2</v>
      </c>
    </row>
    <row r="1759" spans="1:14" x14ac:dyDescent="0.35">
      <c r="A1759">
        <v>21177</v>
      </c>
      <c r="B1759" t="s">
        <v>3014</v>
      </c>
      <c r="C1759" t="s">
        <v>2885</v>
      </c>
      <c r="D1759" t="s">
        <v>1161</v>
      </c>
      <c r="E1759" s="1">
        <v>44251.22865740741</v>
      </c>
      <c r="F1759">
        <v>37.214258190000002</v>
      </c>
      <c r="G1759">
        <v>-87.146320529999997</v>
      </c>
      <c r="H1759">
        <v>2699</v>
      </c>
      <c r="I1759">
        <v>48</v>
      </c>
      <c r="J1759">
        <v>0</v>
      </c>
      <c r="K1759">
        <v>2651</v>
      </c>
      <c r="L1759" t="s">
        <v>3015</v>
      </c>
      <c r="M1759">
        <v>8813.9246293514407</v>
      </c>
      <c r="N1759">
        <v>1.7784364579473799</v>
      </c>
    </row>
    <row r="1760" spans="1:14" x14ac:dyDescent="0.35">
      <c r="A1760">
        <v>21179</v>
      </c>
      <c r="B1760" t="s">
        <v>3016</v>
      </c>
      <c r="C1760" t="s">
        <v>2885</v>
      </c>
      <c r="D1760" t="s">
        <v>1161</v>
      </c>
      <c r="E1760" s="1">
        <v>44251.22865740741</v>
      </c>
      <c r="F1760">
        <v>37.80335779</v>
      </c>
      <c r="G1760">
        <v>-85.465719300000003</v>
      </c>
      <c r="H1760">
        <v>4557</v>
      </c>
      <c r="I1760">
        <v>33</v>
      </c>
      <c r="J1760">
        <v>0</v>
      </c>
      <c r="K1760">
        <v>4524</v>
      </c>
      <c r="L1760" t="s">
        <v>3017</v>
      </c>
      <c r="M1760">
        <v>9856.59593796638</v>
      </c>
      <c r="N1760">
        <v>0.72416063199473302</v>
      </c>
    </row>
    <row r="1761" spans="1:14" x14ac:dyDescent="0.35">
      <c r="A1761">
        <v>21181</v>
      </c>
      <c r="B1761" t="s">
        <v>3018</v>
      </c>
      <c r="C1761" t="s">
        <v>2885</v>
      </c>
      <c r="D1761" t="s">
        <v>1161</v>
      </c>
      <c r="E1761" s="1">
        <v>44251.22865740741</v>
      </c>
      <c r="F1761">
        <v>38.333422919999997</v>
      </c>
      <c r="G1761">
        <v>-84.018891769999996</v>
      </c>
      <c r="H1761">
        <v>447</v>
      </c>
      <c r="I1761">
        <v>6</v>
      </c>
      <c r="J1761">
        <v>0</v>
      </c>
      <c r="K1761">
        <v>441</v>
      </c>
      <c r="L1761" t="s">
        <v>3019</v>
      </c>
      <c r="M1761">
        <v>6149.4015683037496</v>
      </c>
      <c r="N1761">
        <v>1.34228187919463</v>
      </c>
    </row>
    <row r="1762" spans="1:14" x14ac:dyDescent="0.35">
      <c r="A1762">
        <v>21183</v>
      </c>
      <c r="B1762" t="s">
        <v>2508</v>
      </c>
      <c r="C1762" t="s">
        <v>2885</v>
      </c>
      <c r="D1762" t="s">
        <v>1161</v>
      </c>
      <c r="E1762" s="1">
        <v>44251.22865740741</v>
      </c>
      <c r="F1762">
        <v>37.477518430000003</v>
      </c>
      <c r="G1762">
        <v>-86.853680870000005</v>
      </c>
      <c r="H1762">
        <v>2263</v>
      </c>
      <c r="I1762">
        <v>47</v>
      </c>
      <c r="J1762">
        <v>0</v>
      </c>
      <c r="K1762">
        <v>2216</v>
      </c>
      <c r="L1762" t="s">
        <v>3020</v>
      </c>
      <c r="M1762">
        <v>9431.5245478036104</v>
      </c>
      <c r="N1762">
        <v>2.0768890852850199</v>
      </c>
    </row>
    <row r="1763" spans="1:14" x14ac:dyDescent="0.35">
      <c r="A1763">
        <v>21185</v>
      </c>
      <c r="B1763" t="s">
        <v>3021</v>
      </c>
      <c r="C1763" t="s">
        <v>2885</v>
      </c>
      <c r="D1763" t="s">
        <v>1161</v>
      </c>
      <c r="E1763" s="1">
        <v>44251.22865740741</v>
      </c>
      <c r="F1763">
        <v>38.397910889999999</v>
      </c>
      <c r="G1763">
        <v>-85.448222000000001</v>
      </c>
      <c r="H1763">
        <v>6863</v>
      </c>
      <c r="I1763">
        <v>69</v>
      </c>
      <c r="J1763">
        <v>0</v>
      </c>
      <c r="K1763">
        <v>6794</v>
      </c>
      <c r="L1763" t="s">
        <v>3022</v>
      </c>
      <c r="M1763">
        <v>10274.105899788899</v>
      </c>
      <c r="N1763">
        <v>1.0053912283258</v>
      </c>
    </row>
    <row r="1764" spans="1:14" x14ac:dyDescent="0.35">
      <c r="A1764">
        <v>21187</v>
      </c>
      <c r="B1764" t="s">
        <v>2511</v>
      </c>
      <c r="C1764" t="s">
        <v>2885</v>
      </c>
      <c r="D1764" t="s">
        <v>1161</v>
      </c>
      <c r="E1764" s="1">
        <v>44251.22865740741</v>
      </c>
      <c r="F1764">
        <v>38.516791429999998</v>
      </c>
      <c r="G1764">
        <v>-84.824046190000004</v>
      </c>
      <c r="H1764">
        <v>622</v>
      </c>
      <c r="I1764">
        <v>8</v>
      </c>
      <c r="J1764">
        <v>0</v>
      </c>
      <c r="K1764">
        <v>614</v>
      </c>
      <c r="L1764" t="s">
        <v>3023</v>
      </c>
      <c r="M1764">
        <v>5705.8985414182098</v>
      </c>
      <c r="N1764">
        <v>1.2861736334405101</v>
      </c>
    </row>
    <row r="1765" spans="1:14" x14ac:dyDescent="0.35">
      <c r="A1765">
        <v>21189</v>
      </c>
      <c r="B1765" t="s">
        <v>3024</v>
      </c>
      <c r="C1765" t="s">
        <v>2885</v>
      </c>
      <c r="D1765" t="s">
        <v>1161</v>
      </c>
      <c r="E1765" s="1">
        <v>44251.22865740741</v>
      </c>
      <c r="F1765">
        <v>37.428239490000003</v>
      </c>
      <c r="G1765">
        <v>-83.688114189999993</v>
      </c>
      <c r="H1765">
        <v>409</v>
      </c>
      <c r="I1765">
        <v>10</v>
      </c>
      <c r="J1765">
        <v>0</v>
      </c>
      <c r="K1765">
        <v>399</v>
      </c>
      <c r="L1765" t="s">
        <v>3025</v>
      </c>
      <c r="M1765">
        <v>9263.8731596828893</v>
      </c>
      <c r="N1765">
        <v>2.44498777506112</v>
      </c>
    </row>
    <row r="1766" spans="1:14" x14ac:dyDescent="0.35">
      <c r="A1766">
        <v>21191</v>
      </c>
      <c r="B1766" t="s">
        <v>3026</v>
      </c>
      <c r="C1766" t="s">
        <v>2885</v>
      </c>
      <c r="D1766" t="s">
        <v>1161</v>
      </c>
      <c r="E1766" s="1">
        <v>44251.22865740741</v>
      </c>
      <c r="F1766">
        <v>38.696077180000003</v>
      </c>
      <c r="G1766">
        <v>-84.355994629999998</v>
      </c>
      <c r="H1766">
        <v>915</v>
      </c>
      <c r="I1766">
        <v>1</v>
      </c>
      <c r="J1766">
        <v>0</v>
      </c>
      <c r="K1766">
        <v>914</v>
      </c>
      <c r="L1766" t="s">
        <v>3027</v>
      </c>
      <c r="M1766">
        <v>6271.4187799862902</v>
      </c>
      <c r="N1766">
        <v>0.109289617486338</v>
      </c>
    </row>
    <row r="1767" spans="1:14" x14ac:dyDescent="0.35">
      <c r="A1767">
        <v>21193</v>
      </c>
      <c r="B1767" t="s">
        <v>1267</v>
      </c>
      <c r="C1767" t="s">
        <v>2885</v>
      </c>
      <c r="D1767" t="s">
        <v>1161</v>
      </c>
      <c r="E1767" s="1">
        <v>44251.22865740741</v>
      </c>
      <c r="F1767">
        <v>37.250235529999998</v>
      </c>
      <c r="G1767">
        <v>-83.229227309999999</v>
      </c>
      <c r="H1767">
        <v>2244</v>
      </c>
      <c r="I1767">
        <v>33</v>
      </c>
      <c r="J1767">
        <v>0</v>
      </c>
      <c r="K1767">
        <v>2211</v>
      </c>
      <c r="L1767" t="s">
        <v>3028</v>
      </c>
      <c r="M1767">
        <v>8711.8565105986399</v>
      </c>
      <c r="N1767">
        <v>1.47058823529411</v>
      </c>
    </row>
    <row r="1768" spans="1:14" x14ac:dyDescent="0.35">
      <c r="A1768">
        <v>21195</v>
      </c>
      <c r="B1768" t="s">
        <v>1271</v>
      </c>
      <c r="C1768" t="s">
        <v>2885</v>
      </c>
      <c r="D1768" t="s">
        <v>1161</v>
      </c>
      <c r="E1768" s="1">
        <v>44251.22865740741</v>
      </c>
      <c r="F1768">
        <v>37.470882629999998</v>
      </c>
      <c r="G1768">
        <v>-82.394874450000003</v>
      </c>
      <c r="H1768">
        <v>5056</v>
      </c>
      <c r="I1768">
        <v>57</v>
      </c>
      <c r="J1768">
        <v>0</v>
      </c>
      <c r="K1768">
        <v>4999</v>
      </c>
      <c r="L1768" t="s">
        <v>3029</v>
      </c>
      <c r="M1768">
        <v>8735.9181698804296</v>
      </c>
      <c r="N1768">
        <v>1.12737341772151</v>
      </c>
    </row>
    <row r="1769" spans="1:14" x14ac:dyDescent="0.35">
      <c r="A1769">
        <v>21197</v>
      </c>
      <c r="B1769" t="s">
        <v>3030</v>
      </c>
      <c r="C1769" t="s">
        <v>2885</v>
      </c>
      <c r="D1769" t="s">
        <v>1161</v>
      </c>
      <c r="E1769" s="1">
        <v>44251.22865740741</v>
      </c>
      <c r="F1769">
        <v>37.832187939999997</v>
      </c>
      <c r="G1769">
        <v>-83.825539610000007</v>
      </c>
      <c r="H1769">
        <v>964</v>
      </c>
      <c r="I1769">
        <v>1</v>
      </c>
      <c r="J1769">
        <v>0</v>
      </c>
      <c r="K1769">
        <v>963</v>
      </c>
      <c r="L1769" t="s">
        <v>3031</v>
      </c>
      <c r="M1769">
        <v>7799.9838174609504</v>
      </c>
      <c r="N1769">
        <v>0.103734439834024</v>
      </c>
    </row>
    <row r="1770" spans="1:14" x14ac:dyDescent="0.35">
      <c r="A1770">
        <v>21199</v>
      </c>
      <c r="B1770" t="s">
        <v>1493</v>
      </c>
      <c r="C1770" t="s">
        <v>2885</v>
      </c>
      <c r="D1770" t="s">
        <v>1161</v>
      </c>
      <c r="E1770" s="1">
        <v>44251.22865740741</v>
      </c>
      <c r="F1770">
        <v>37.104661309999997</v>
      </c>
      <c r="G1770">
        <v>-84.576290790000002</v>
      </c>
      <c r="H1770">
        <v>5655</v>
      </c>
      <c r="I1770">
        <v>76</v>
      </c>
      <c r="J1770">
        <v>0</v>
      </c>
      <c r="K1770">
        <v>5579</v>
      </c>
      <c r="L1770" t="s">
        <v>3032</v>
      </c>
      <c r="M1770">
        <v>8702.8116776189199</v>
      </c>
      <c r="N1770">
        <v>1.34394341290893</v>
      </c>
    </row>
    <row r="1771" spans="1:14" x14ac:dyDescent="0.35">
      <c r="A1771">
        <v>21201</v>
      </c>
      <c r="B1771" t="s">
        <v>3033</v>
      </c>
      <c r="C1771" t="s">
        <v>2885</v>
      </c>
      <c r="D1771" t="s">
        <v>1161</v>
      </c>
      <c r="E1771" s="1">
        <v>44251.22865740741</v>
      </c>
      <c r="F1771">
        <v>38.519234689999998</v>
      </c>
      <c r="G1771">
        <v>-84.050556159999999</v>
      </c>
      <c r="H1771">
        <v>186</v>
      </c>
      <c r="I1771">
        <v>12</v>
      </c>
      <c r="J1771">
        <v>0</v>
      </c>
      <c r="K1771">
        <v>174</v>
      </c>
      <c r="L1771" t="s">
        <v>3034</v>
      </c>
      <c r="M1771">
        <v>8823.5294117647009</v>
      </c>
      <c r="N1771">
        <v>6.4516129032257998</v>
      </c>
    </row>
    <row r="1772" spans="1:14" x14ac:dyDescent="0.35">
      <c r="A1772">
        <v>21203</v>
      </c>
      <c r="B1772" t="s">
        <v>3035</v>
      </c>
      <c r="C1772" t="s">
        <v>2885</v>
      </c>
      <c r="D1772" t="s">
        <v>1161</v>
      </c>
      <c r="E1772" s="1">
        <v>44251.22865740741</v>
      </c>
      <c r="F1772">
        <v>37.366423930000003</v>
      </c>
      <c r="G1772">
        <v>-84.311764519999997</v>
      </c>
      <c r="H1772">
        <v>1329</v>
      </c>
      <c r="I1772">
        <v>13</v>
      </c>
      <c r="J1772">
        <v>0</v>
      </c>
      <c r="K1772">
        <v>1316</v>
      </c>
      <c r="L1772" t="s">
        <v>3036</v>
      </c>
      <c r="M1772">
        <v>7960.4672057502203</v>
      </c>
      <c r="N1772">
        <v>0.97817908201655301</v>
      </c>
    </row>
    <row r="1773" spans="1:14" x14ac:dyDescent="0.35">
      <c r="A1773">
        <v>21205</v>
      </c>
      <c r="B1773" t="s">
        <v>3037</v>
      </c>
      <c r="C1773" t="s">
        <v>2885</v>
      </c>
      <c r="D1773" t="s">
        <v>1161</v>
      </c>
      <c r="E1773" s="1">
        <v>44251.22865740741</v>
      </c>
      <c r="F1773">
        <v>38.194842049999998</v>
      </c>
      <c r="G1773">
        <v>-83.420889349999996</v>
      </c>
      <c r="H1773">
        <v>1936</v>
      </c>
      <c r="I1773">
        <v>10</v>
      </c>
      <c r="J1773">
        <v>0</v>
      </c>
      <c r="K1773">
        <v>1926</v>
      </c>
      <c r="L1773" t="s">
        <v>3038</v>
      </c>
      <c r="M1773">
        <v>7914.9632052330298</v>
      </c>
      <c r="N1773">
        <v>0.51652892561983399</v>
      </c>
    </row>
    <row r="1774" spans="1:14" x14ac:dyDescent="0.35">
      <c r="A1774">
        <v>21207</v>
      </c>
      <c r="B1774" t="s">
        <v>1275</v>
      </c>
      <c r="C1774" t="s">
        <v>2885</v>
      </c>
      <c r="D1774" t="s">
        <v>1161</v>
      </c>
      <c r="E1774" s="1">
        <v>44251.22865740741</v>
      </c>
      <c r="F1774">
        <v>36.993083730000002</v>
      </c>
      <c r="G1774">
        <v>-85.060701170000002</v>
      </c>
      <c r="H1774">
        <v>1634</v>
      </c>
      <c r="I1774">
        <v>37</v>
      </c>
      <c r="J1774">
        <v>0</v>
      </c>
      <c r="K1774">
        <v>1597</v>
      </c>
      <c r="L1774" t="s">
        <v>3039</v>
      </c>
      <c r="M1774">
        <v>9116.7773252245697</v>
      </c>
      <c r="N1774">
        <v>2.2643818849449202</v>
      </c>
    </row>
    <row r="1775" spans="1:14" x14ac:dyDescent="0.35">
      <c r="A1775">
        <v>21209</v>
      </c>
      <c r="B1775" t="s">
        <v>1498</v>
      </c>
      <c r="C1775" t="s">
        <v>2885</v>
      </c>
      <c r="D1775" t="s">
        <v>1161</v>
      </c>
      <c r="E1775" s="1">
        <v>44251.22865740741</v>
      </c>
      <c r="F1775">
        <v>38.296222929999999</v>
      </c>
      <c r="G1775">
        <v>-84.5816631</v>
      </c>
      <c r="H1775">
        <v>3915</v>
      </c>
      <c r="I1775">
        <v>26</v>
      </c>
      <c r="J1775">
        <v>0</v>
      </c>
      <c r="K1775">
        <v>3889</v>
      </c>
      <c r="L1775" t="s">
        <v>3040</v>
      </c>
      <c r="M1775">
        <v>6867.9390919935404</v>
      </c>
      <c r="N1775">
        <v>0.66411238825031904</v>
      </c>
    </row>
    <row r="1776" spans="1:14" x14ac:dyDescent="0.35">
      <c r="A1776">
        <v>21211</v>
      </c>
      <c r="B1776" t="s">
        <v>1277</v>
      </c>
      <c r="C1776" t="s">
        <v>2885</v>
      </c>
      <c r="D1776" t="s">
        <v>1161</v>
      </c>
      <c r="E1776" s="1">
        <v>44251.22865740741</v>
      </c>
      <c r="F1776">
        <v>38.21476019</v>
      </c>
      <c r="G1776">
        <v>-85.194222999999994</v>
      </c>
      <c r="H1776">
        <v>4306</v>
      </c>
      <c r="I1776">
        <v>48</v>
      </c>
      <c r="J1776">
        <v>0</v>
      </c>
      <c r="K1776">
        <v>4258</v>
      </c>
      <c r="L1776" t="s">
        <v>3041</v>
      </c>
      <c r="M1776">
        <v>8783.4530026109605</v>
      </c>
      <c r="N1776">
        <v>1.1147236414305599</v>
      </c>
    </row>
    <row r="1777" spans="1:14" x14ac:dyDescent="0.35">
      <c r="A1777">
        <v>21213</v>
      </c>
      <c r="B1777" t="s">
        <v>3042</v>
      </c>
      <c r="C1777" t="s">
        <v>2885</v>
      </c>
      <c r="D1777" t="s">
        <v>1161</v>
      </c>
      <c r="E1777" s="1">
        <v>44251.22865740741</v>
      </c>
      <c r="F1777">
        <v>36.740584740000003</v>
      </c>
      <c r="G1777">
        <v>-86.580474350000003</v>
      </c>
      <c r="H1777">
        <v>1638</v>
      </c>
      <c r="I1777">
        <v>28</v>
      </c>
      <c r="J1777">
        <v>0</v>
      </c>
      <c r="K1777">
        <v>1610</v>
      </c>
      <c r="L1777" t="s">
        <v>3043</v>
      </c>
      <c r="M1777">
        <v>8819.7286237346507</v>
      </c>
      <c r="N1777">
        <v>1.7094017094017</v>
      </c>
    </row>
    <row r="1778" spans="1:14" x14ac:dyDescent="0.35">
      <c r="A1778">
        <v>21215</v>
      </c>
      <c r="B1778" t="s">
        <v>2530</v>
      </c>
      <c r="C1778" t="s">
        <v>2885</v>
      </c>
      <c r="D1778" t="s">
        <v>1161</v>
      </c>
      <c r="E1778" s="1">
        <v>44251.22865740741</v>
      </c>
      <c r="F1778">
        <v>38.032239709999999</v>
      </c>
      <c r="G1778">
        <v>-85.327493349999997</v>
      </c>
      <c r="H1778">
        <v>1483</v>
      </c>
      <c r="I1778">
        <v>12</v>
      </c>
      <c r="J1778">
        <v>0</v>
      </c>
      <c r="K1778">
        <v>1471</v>
      </c>
      <c r="L1778" t="s">
        <v>3044</v>
      </c>
      <c r="M1778">
        <v>7663.6866311818503</v>
      </c>
      <c r="N1778">
        <v>0.80917060013486097</v>
      </c>
    </row>
    <row r="1779" spans="1:14" x14ac:dyDescent="0.35">
      <c r="A1779">
        <v>21217</v>
      </c>
      <c r="B1779" t="s">
        <v>1898</v>
      </c>
      <c r="C1779" t="s">
        <v>2885</v>
      </c>
      <c r="D1779" t="s">
        <v>1161</v>
      </c>
      <c r="E1779" s="1">
        <v>44251.22865740741</v>
      </c>
      <c r="F1779">
        <v>37.367756200000002</v>
      </c>
      <c r="G1779">
        <v>-85.332993099999996</v>
      </c>
      <c r="H1779">
        <v>2666</v>
      </c>
      <c r="I1779">
        <v>30</v>
      </c>
      <c r="J1779">
        <v>0</v>
      </c>
      <c r="K1779">
        <v>2636</v>
      </c>
      <c r="L1779" t="s">
        <v>3045</v>
      </c>
      <c r="M1779">
        <v>10345.764290426399</v>
      </c>
      <c r="N1779">
        <v>1.12528132033008</v>
      </c>
    </row>
    <row r="1780" spans="1:14" x14ac:dyDescent="0.35">
      <c r="A1780">
        <v>21219</v>
      </c>
      <c r="B1780" t="s">
        <v>3046</v>
      </c>
      <c r="C1780" t="s">
        <v>2885</v>
      </c>
      <c r="D1780" t="s">
        <v>1161</v>
      </c>
      <c r="E1780" s="1">
        <v>44251.22865740741</v>
      </c>
      <c r="F1780">
        <v>36.838115199999997</v>
      </c>
      <c r="G1780">
        <v>-87.17878374</v>
      </c>
      <c r="H1780">
        <v>1002</v>
      </c>
      <c r="I1780">
        <v>24</v>
      </c>
      <c r="J1780">
        <v>0</v>
      </c>
      <c r="K1780">
        <v>978</v>
      </c>
      <c r="L1780" t="s">
        <v>3047</v>
      </c>
      <c r="M1780">
        <v>8150.3172279160499</v>
      </c>
      <c r="N1780">
        <v>2.39520958083832</v>
      </c>
    </row>
    <row r="1781" spans="1:14" x14ac:dyDescent="0.35">
      <c r="A1781">
        <v>21221</v>
      </c>
      <c r="B1781" t="s">
        <v>3048</v>
      </c>
      <c r="C1781" t="s">
        <v>2885</v>
      </c>
      <c r="D1781" t="s">
        <v>1161</v>
      </c>
      <c r="E1781" s="1">
        <v>44251.22865740741</v>
      </c>
      <c r="F1781">
        <v>36.807670170000002</v>
      </c>
      <c r="G1781">
        <v>-87.873336559999998</v>
      </c>
      <c r="H1781">
        <v>1100</v>
      </c>
      <c r="I1781">
        <v>8</v>
      </c>
      <c r="J1781">
        <v>0</v>
      </c>
      <c r="K1781">
        <v>1092</v>
      </c>
      <c r="L1781" t="s">
        <v>3049</v>
      </c>
      <c r="M1781">
        <v>7508.0199303801701</v>
      </c>
      <c r="N1781">
        <v>0.72727272727272696</v>
      </c>
    </row>
    <row r="1782" spans="1:14" x14ac:dyDescent="0.35">
      <c r="A1782">
        <v>21223</v>
      </c>
      <c r="B1782" t="s">
        <v>3050</v>
      </c>
      <c r="C1782" t="s">
        <v>2885</v>
      </c>
      <c r="D1782" t="s">
        <v>1161</v>
      </c>
      <c r="E1782" s="1">
        <v>44251.22865740741</v>
      </c>
      <c r="F1782">
        <v>38.610564869999997</v>
      </c>
      <c r="G1782">
        <v>-85.337759719999994</v>
      </c>
      <c r="H1782">
        <v>592</v>
      </c>
      <c r="I1782">
        <v>3</v>
      </c>
      <c r="J1782">
        <v>0</v>
      </c>
      <c r="K1782">
        <v>589</v>
      </c>
      <c r="L1782" t="s">
        <v>3051</v>
      </c>
      <c r="M1782">
        <v>6988.5491677487898</v>
      </c>
      <c r="N1782">
        <v>0.50675675675675602</v>
      </c>
    </row>
    <row r="1783" spans="1:14" x14ac:dyDescent="0.35">
      <c r="A1783">
        <v>90021</v>
      </c>
      <c r="B1783" t="s">
        <v>1289</v>
      </c>
      <c r="C1783" t="s">
        <v>2885</v>
      </c>
      <c r="D1783" t="s">
        <v>1161</v>
      </c>
      <c r="E1783" s="1">
        <v>44251.22865740741</v>
      </c>
      <c r="H1783">
        <v>8</v>
      </c>
      <c r="I1783">
        <v>0</v>
      </c>
      <c r="J1783">
        <v>0</v>
      </c>
      <c r="K1783">
        <v>8</v>
      </c>
      <c r="L1783" t="s">
        <v>3052</v>
      </c>
      <c r="N1783">
        <v>0</v>
      </c>
    </row>
    <row r="1784" spans="1:14" x14ac:dyDescent="0.35">
      <c r="A1784">
        <v>21225</v>
      </c>
      <c r="B1784" t="s">
        <v>1513</v>
      </c>
      <c r="C1784" t="s">
        <v>2885</v>
      </c>
      <c r="D1784" t="s">
        <v>1161</v>
      </c>
      <c r="E1784" s="1">
        <v>44251.22865740741</v>
      </c>
      <c r="F1784">
        <v>37.661667129999998</v>
      </c>
      <c r="G1784">
        <v>-87.943000089999998</v>
      </c>
      <c r="H1784">
        <v>1262</v>
      </c>
      <c r="I1784">
        <v>13</v>
      </c>
      <c r="J1784">
        <v>0</v>
      </c>
      <c r="K1784">
        <v>1249</v>
      </c>
      <c r="L1784" t="s">
        <v>3053</v>
      </c>
      <c r="M1784">
        <v>8775.4676309018796</v>
      </c>
      <c r="N1784">
        <v>1.03011093502377</v>
      </c>
    </row>
    <row r="1785" spans="1:14" x14ac:dyDescent="0.35">
      <c r="A1785">
        <v>21227</v>
      </c>
      <c r="B1785" t="s">
        <v>2160</v>
      </c>
      <c r="C1785" t="s">
        <v>2885</v>
      </c>
      <c r="D1785" t="s">
        <v>1161</v>
      </c>
      <c r="E1785" s="1">
        <v>44251.22865740741</v>
      </c>
      <c r="F1785">
        <v>36.999030449999999</v>
      </c>
      <c r="G1785">
        <v>-86.426727510000006</v>
      </c>
      <c r="H1785">
        <v>14402</v>
      </c>
      <c r="I1785">
        <v>130</v>
      </c>
      <c r="J1785">
        <v>0</v>
      </c>
      <c r="K1785">
        <v>14272</v>
      </c>
      <c r="L1785" t="s">
        <v>3054</v>
      </c>
      <c r="M1785">
        <v>10837.0455092704</v>
      </c>
      <c r="N1785">
        <v>0.90265240938758495</v>
      </c>
    </row>
    <row r="1786" spans="1:14" x14ac:dyDescent="0.35">
      <c r="A1786">
        <v>21229</v>
      </c>
      <c r="B1786" t="s">
        <v>1293</v>
      </c>
      <c r="C1786" t="s">
        <v>2885</v>
      </c>
      <c r="D1786" t="s">
        <v>1161</v>
      </c>
      <c r="E1786" s="1">
        <v>44251.22865740741</v>
      </c>
      <c r="F1786">
        <v>37.755994610000002</v>
      </c>
      <c r="G1786">
        <v>-85.174077319999995</v>
      </c>
      <c r="H1786">
        <v>1317</v>
      </c>
      <c r="I1786">
        <v>29</v>
      </c>
      <c r="J1786">
        <v>0</v>
      </c>
      <c r="K1786">
        <v>1288</v>
      </c>
      <c r="L1786" t="s">
        <v>3055</v>
      </c>
      <c r="M1786">
        <v>10888.7970235634</v>
      </c>
      <c r="N1786">
        <v>2.2019741837509401</v>
      </c>
    </row>
    <row r="1787" spans="1:14" x14ac:dyDescent="0.35">
      <c r="A1787">
        <v>21231</v>
      </c>
      <c r="B1787" t="s">
        <v>2163</v>
      </c>
      <c r="C1787" t="s">
        <v>2885</v>
      </c>
      <c r="D1787" t="s">
        <v>1161</v>
      </c>
      <c r="E1787" s="1">
        <v>44251.22865740741</v>
      </c>
      <c r="F1787">
        <v>36.803106880000001</v>
      </c>
      <c r="G1787">
        <v>-84.825197099999997</v>
      </c>
      <c r="H1787">
        <v>1968</v>
      </c>
      <c r="I1787">
        <v>40</v>
      </c>
      <c r="J1787">
        <v>0</v>
      </c>
      <c r="K1787">
        <v>1928</v>
      </c>
      <c r="L1787" t="s">
        <v>3056</v>
      </c>
      <c r="M1787">
        <v>9678.8471942162905</v>
      </c>
      <c r="N1787">
        <v>2.03252032520325</v>
      </c>
    </row>
    <row r="1788" spans="1:14" x14ac:dyDescent="0.35">
      <c r="A1788">
        <v>21233</v>
      </c>
      <c r="B1788" t="s">
        <v>2165</v>
      </c>
      <c r="C1788" t="s">
        <v>2885</v>
      </c>
      <c r="D1788" t="s">
        <v>1161</v>
      </c>
      <c r="E1788" s="1">
        <v>44251.22865740741</v>
      </c>
      <c r="F1788">
        <v>37.52168356</v>
      </c>
      <c r="G1788">
        <v>-87.67989953</v>
      </c>
      <c r="H1788">
        <v>1161</v>
      </c>
      <c r="I1788">
        <v>17</v>
      </c>
      <c r="J1788">
        <v>0</v>
      </c>
      <c r="K1788">
        <v>1144</v>
      </c>
      <c r="L1788" t="s">
        <v>3057</v>
      </c>
      <c r="M1788">
        <v>8970.7927677329608</v>
      </c>
      <c r="N1788">
        <v>1.4642549526270401</v>
      </c>
    </row>
    <row r="1789" spans="1:14" x14ac:dyDescent="0.35">
      <c r="A1789">
        <v>21235</v>
      </c>
      <c r="B1789" t="s">
        <v>2562</v>
      </c>
      <c r="C1789" t="s">
        <v>2885</v>
      </c>
      <c r="D1789" t="s">
        <v>1161</v>
      </c>
      <c r="E1789" s="1">
        <v>44251.22865740741</v>
      </c>
      <c r="F1789">
        <v>36.757005309999997</v>
      </c>
      <c r="G1789">
        <v>-84.14541217</v>
      </c>
      <c r="H1789">
        <v>4134</v>
      </c>
      <c r="I1789">
        <v>18</v>
      </c>
      <c r="J1789">
        <v>0</v>
      </c>
      <c r="K1789">
        <v>4116</v>
      </c>
      <c r="L1789" t="s">
        <v>3058</v>
      </c>
      <c r="M1789">
        <v>11399.735274652499</v>
      </c>
      <c r="N1789">
        <v>0.43541364296081198</v>
      </c>
    </row>
    <row r="1790" spans="1:14" x14ac:dyDescent="0.35">
      <c r="A1790">
        <v>21237</v>
      </c>
      <c r="B1790" t="s">
        <v>3059</v>
      </c>
      <c r="C1790" t="s">
        <v>2885</v>
      </c>
      <c r="D1790" t="s">
        <v>1161</v>
      </c>
      <c r="E1790" s="1">
        <v>44251.22865740741</v>
      </c>
      <c r="F1790">
        <v>37.739416259999999</v>
      </c>
      <c r="G1790">
        <v>-83.493036119999999</v>
      </c>
      <c r="H1790">
        <v>420</v>
      </c>
      <c r="I1790">
        <v>4</v>
      </c>
      <c r="J1790">
        <v>0</v>
      </c>
      <c r="K1790">
        <v>416</v>
      </c>
      <c r="L1790" t="s">
        <v>3060</v>
      </c>
      <c r="M1790">
        <v>5868.3806063993297</v>
      </c>
      <c r="N1790">
        <v>0.952380952380952</v>
      </c>
    </row>
    <row r="1791" spans="1:14" x14ac:dyDescent="0.35">
      <c r="A1791">
        <v>21239</v>
      </c>
      <c r="B1791" t="s">
        <v>2429</v>
      </c>
      <c r="C1791" t="s">
        <v>2885</v>
      </c>
      <c r="D1791" t="s">
        <v>1161</v>
      </c>
      <c r="E1791" s="1">
        <v>44251.22865740741</v>
      </c>
      <c r="F1791">
        <v>38.041782220000002</v>
      </c>
      <c r="G1791">
        <v>-84.741755600000005</v>
      </c>
      <c r="H1791">
        <v>1956</v>
      </c>
      <c r="I1791">
        <v>4</v>
      </c>
      <c r="J1791">
        <v>0</v>
      </c>
      <c r="K1791">
        <v>1952</v>
      </c>
      <c r="L1791" t="s">
        <v>3061</v>
      </c>
      <c r="M1791">
        <v>7316.5257724246203</v>
      </c>
      <c r="N1791">
        <v>0.20449897750511201</v>
      </c>
    </row>
    <row r="1792" spans="1:14" x14ac:dyDescent="0.35">
      <c r="A1792">
        <v>22001</v>
      </c>
      <c r="B1792" t="s">
        <v>3062</v>
      </c>
      <c r="C1792" t="s">
        <v>3063</v>
      </c>
      <c r="D1792" t="s">
        <v>1161</v>
      </c>
      <c r="E1792" s="1">
        <v>44251.22865740741</v>
      </c>
      <c r="F1792">
        <v>30.2950649</v>
      </c>
      <c r="G1792">
        <v>-92.41419698</v>
      </c>
      <c r="H1792">
        <v>6040</v>
      </c>
      <c r="I1792">
        <v>183</v>
      </c>
      <c r="J1792">
        <v>0</v>
      </c>
      <c r="K1792">
        <v>5857</v>
      </c>
      <c r="L1792" t="s">
        <v>3064</v>
      </c>
      <c r="M1792">
        <v>9734.8698525263899</v>
      </c>
      <c r="N1792">
        <v>3.02980132450331</v>
      </c>
    </row>
    <row r="1793" spans="1:14" x14ac:dyDescent="0.35">
      <c r="A1793">
        <v>22003</v>
      </c>
      <c r="B1793" t="s">
        <v>2433</v>
      </c>
      <c r="C1793" t="s">
        <v>3063</v>
      </c>
      <c r="D1793" t="s">
        <v>1161</v>
      </c>
      <c r="E1793" s="1">
        <v>44251.22865740741</v>
      </c>
      <c r="F1793">
        <v>30.65385745</v>
      </c>
      <c r="G1793">
        <v>-92.824420279999998</v>
      </c>
      <c r="H1793">
        <v>2967</v>
      </c>
      <c r="I1793">
        <v>84</v>
      </c>
      <c r="J1793">
        <v>0</v>
      </c>
      <c r="K1793">
        <v>2883</v>
      </c>
      <c r="L1793" t="s">
        <v>3065</v>
      </c>
      <c r="M1793">
        <v>11577.6329652319</v>
      </c>
      <c r="N1793">
        <v>2.8311425682507498</v>
      </c>
    </row>
    <row r="1794" spans="1:14" x14ac:dyDescent="0.35">
      <c r="A1794">
        <v>22005</v>
      </c>
      <c r="B1794" t="s">
        <v>3066</v>
      </c>
      <c r="C1794" t="s">
        <v>3063</v>
      </c>
      <c r="D1794" t="s">
        <v>1161</v>
      </c>
      <c r="E1794" s="1">
        <v>44251.22865740741</v>
      </c>
      <c r="F1794">
        <v>30.204062489999998</v>
      </c>
      <c r="G1794">
        <v>-90.913284099999899</v>
      </c>
      <c r="H1794">
        <v>10892</v>
      </c>
      <c r="I1794">
        <v>147</v>
      </c>
      <c r="J1794">
        <v>0</v>
      </c>
      <c r="K1794">
        <v>10745</v>
      </c>
      <c r="L1794" t="s">
        <v>3067</v>
      </c>
      <c r="M1794">
        <v>8603.2036902467498</v>
      </c>
      <c r="N1794">
        <v>1.34961439588688</v>
      </c>
    </row>
    <row r="1795" spans="1:14" x14ac:dyDescent="0.35">
      <c r="A1795">
        <v>22007</v>
      </c>
      <c r="B1795" t="s">
        <v>3068</v>
      </c>
      <c r="C1795" t="s">
        <v>3063</v>
      </c>
      <c r="D1795" t="s">
        <v>1161</v>
      </c>
      <c r="E1795" s="1">
        <v>44251.22865740741</v>
      </c>
      <c r="F1795">
        <v>29.899462339999999</v>
      </c>
      <c r="G1795">
        <v>-91.064616419999993</v>
      </c>
      <c r="H1795">
        <v>2079</v>
      </c>
      <c r="I1795">
        <v>33</v>
      </c>
      <c r="J1795">
        <v>0</v>
      </c>
      <c r="K1795">
        <v>2046</v>
      </c>
      <c r="L1795" t="s">
        <v>3069</v>
      </c>
      <c r="M1795">
        <v>9497.0535836645195</v>
      </c>
      <c r="N1795">
        <v>1.5873015873015801</v>
      </c>
    </row>
    <row r="1796" spans="1:14" x14ac:dyDescent="0.35">
      <c r="A1796">
        <v>22009</v>
      </c>
      <c r="B1796" t="s">
        <v>3070</v>
      </c>
      <c r="C1796" t="s">
        <v>3063</v>
      </c>
      <c r="D1796" t="s">
        <v>1161</v>
      </c>
      <c r="E1796" s="1">
        <v>44251.22865740741</v>
      </c>
      <c r="F1796">
        <v>31.077962110000001</v>
      </c>
      <c r="G1796">
        <v>-92.000794490000004</v>
      </c>
      <c r="H1796">
        <v>3857</v>
      </c>
      <c r="I1796">
        <v>117</v>
      </c>
      <c r="J1796">
        <v>0</v>
      </c>
      <c r="K1796">
        <v>3740</v>
      </c>
      <c r="L1796" t="s">
        <v>3071</v>
      </c>
      <c r="M1796">
        <v>9607.9115185332794</v>
      </c>
      <c r="N1796">
        <v>3.0334456831734502</v>
      </c>
    </row>
    <row r="1797" spans="1:14" x14ac:dyDescent="0.35">
      <c r="A1797">
        <v>22011</v>
      </c>
      <c r="B1797" t="s">
        <v>3072</v>
      </c>
      <c r="C1797" t="s">
        <v>3063</v>
      </c>
      <c r="D1797" t="s">
        <v>1161</v>
      </c>
      <c r="E1797" s="1">
        <v>44251.22865740741</v>
      </c>
      <c r="F1797">
        <v>30.648365179999999</v>
      </c>
      <c r="G1797">
        <v>-93.341736159999996</v>
      </c>
      <c r="H1797">
        <v>2786</v>
      </c>
      <c r="I1797">
        <v>65</v>
      </c>
      <c r="J1797">
        <v>0</v>
      </c>
      <c r="K1797">
        <v>2721</v>
      </c>
      <c r="L1797" t="s">
        <v>3073</v>
      </c>
      <c r="M1797">
        <v>7429.9277275515296</v>
      </c>
      <c r="N1797">
        <v>2.33309404163675</v>
      </c>
    </row>
    <row r="1798" spans="1:14" x14ac:dyDescent="0.35">
      <c r="A1798">
        <v>22013</v>
      </c>
      <c r="B1798" t="s">
        <v>3074</v>
      </c>
      <c r="C1798" t="s">
        <v>3063</v>
      </c>
      <c r="D1798" t="s">
        <v>1161</v>
      </c>
      <c r="E1798" s="1">
        <v>44251.22865740741</v>
      </c>
      <c r="F1798">
        <v>32.345699940000003</v>
      </c>
      <c r="G1798">
        <v>-93.053984920000005</v>
      </c>
      <c r="H1798">
        <v>1581</v>
      </c>
      <c r="I1798">
        <v>69</v>
      </c>
      <c r="J1798">
        <v>0</v>
      </c>
      <c r="K1798">
        <v>1512</v>
      </c>
      <c r="L1798" t="s">
        <v>3075</v>
      </c>
      <c r="M1798">
        <v>11940.185786571999</v>
      </c>
      <c r="N1798">
        <v>4.3643263757115696</v>
      </c>
    </row>
    <row r="1799" spans="1:14" x14ac:dyDescent="0.35">
      <c r="A1799">
        <v>22015</v>
      </c>
      <c r="B1799" t="s">
        <v>3076</v>
      </c>
      <c r="C1799" t="s">
        <v>3063</v>
      </c>
      <c r="D1799" t="s">
        <v>1161</v>
      </c>
      <c r="E1799" s="1">
        <v>44251.22865740741</v>
      </c>
      <c r="F1799">
        <v>32.679323070000002</v>
      </c>
      <c r="G1799">
        <v>-93.604601520000003</v>
      </c>
      <c r="H1799">
        <v>12920</v>
      </c>
      <c r="I1799">
        <v>257</v>
      </c>
      <c r="J1799">
        <v>0</v>
      </c>
      <c r="K1799">
        <v>12663</v>
      </c>
      <c r="L1799" t="s">
        <v>3077</v>
      </c>
      <c r="M1799">
        <v>10170.105243271701</v>
      </c>
      <c r="N1799">
        <v>1.9891640866872999</v>
      </c>
    </row>
    <row r="1800" spans="1:14" x14ac:dyDescent="0.35">
      <c r="A1800">
        <v>22017</v>
      </c>
      <c r="B1800" t="s">
        <v>3078</v>
      </c>
      <c r="C1800" t="s">
        <v>3063</v>
      </c>
      <c r="D1800" t="s">
        <v>1161</v>
      </c>
      <c r="E1800" s="1">
        <v>44251.22865740741</v>
      </c>
      <c r="F1800">
        <v>32.579915870000001</v>
      </c>
      <c r="G1800">
        <v>-93.883756520000006</v>
      </c>
      <c r="H1800">
        <v>24545</v>
      </c>
      <c r="I1800">
        <v>669</v>
      </c>
      <c r="J1800">
        <v>0</v>
      </c>
      <c r="K1800">
        <v>23876</v>
      </c>
      <c r="L1800" t="s">
        <v>3079</v>
      </c>
      <c r="M1800">
        <v>10218.3976952923</v>
      </c>
      <c r="N1800">
        <v>2.7256060297412898</v>
      </c>
    </row>
    <row r="1801" spans="1:14" x14ac:dyDescent="0.35">
      <c r="A1801">
        <v>22019</v>
      </c>
      <c r="B1801" t="s">
        <v>3080</v>
      </c>
      <c r="C1801" t="s">
        <v>3063</v>
      </c>
      <c r="D1801" t="s">
        <v>1161</v>
      </c>
      <c r="E1801" s="1">
        <v>44251.22865740741</v>
      </c>
      <c r="F1801">
        <v>30.229312350000001</v>
      </c>
      <c r="G1801">
        <v>-93.354004340000003</v>
      </c>
      <c r="H1801">
        <v>19096</v>
      </c>
      <c r="I1801">
        <v>351</v>
      </c>
      <c r="J1801">
        <v>0</v>
      </c>
      <c r="K1801">
        <v>18745</v>
      </c>
      <c r="L1801" t="s">
        <v>3081</v>
      </c>
      <c r="M1801">
        <v>9386.7358776224391</v>
      </c>
      <c r="N1801">
        <v>1.83808127356514</v>
      </c>
    </row>
    <row r="1802" spans="1:14" x14ac:dyDescent="0.35">
      <c r="A1802">
        <v>22021</v>
      </c>
      <c r="B1802" t="s">
        <v>2912</v>
      </c>
      <c r="C1802" t="s">
        <v>3063</v>
      </c>
      <c r="D1802" t="s">
        <v>1161</v>
      </c>
      <c r="E1802" s="1">
        <v>44251.22865740741</v>
      </c>
      <c r="F1802">
        <v>32.090251899999998</v>
      </c>
      <c r="G1802">
        <v>-92.117521479999994</v>
      </c>
      <c r="H1802">
        <v>1075</v>
      </c>
      <c r="I1802">
        <v>25</v>
      </c>
      <c r="J1802">
        <v>0</v>
      </c>
      <c r="K1802">
        <v>1050</v>
      </c>
      <c r="L1802" t="s">
        <v>3082</v>
      </c>
      <c r="M1802">
        <v>10838.8788062109</v>
      </c>
      <c r="N1802">
        <v>2.3255813953488298</v>
      </c>
    </row>
    <row r="1803" spans="1:14" x14ac:dyDescent="0.35">
      <c r="A1803">
        <v>22023</v>
      </c>
      <c r="B1803" t="s">
        <v>3083</v>
      </c>
      <c r="C1803" t="s">
        <v>3063</v>
      </c>
      <c r="D1803" t="s">
        <v>1161</v>
      </c>
      <c r="E1803" s="1">
        <v>44251.22865740741</v>
      </c>
      <c r="F1803">
        <v>29.875922379999999</v>
      </c>
      <c r="G1803">
        <v>-93.193106760000006</v>
      </c>
      <c r="H1803">
        <v>539</v>
      </c>
      <c r="I1803">
        <v>5</v>
      </c>
      <c r="J1803">
        <v>0</v>
      </c>
      <c r="K1803">
        <v>534</v>
      </c>
      <c r="L1803" t="s">
        <v>3084</v>
      </c>
      <c r="M1803">
        <v>7729.8150007170498</v>
      </c>
      <c r="N1803">
        <v>0.927643784786641</v>
      </c>
    </row>
    <row r="1804" spans="1:14" x14ac:dyDescent="0.35">
      <c r="A1804">
        <v>22025</v>
      </c>
      <c r="B1804" t="s">
        <v>3085</v>
      </c>
      <c r="C1804" t="s">
        <v>3063</v>
      </c>
      <c r="D1804" t="s">
        <v>1161</v>
      </c>
      <c r="E1804" s="1">
        <v>44251.22865740741</v>
      </c>
      <c r="F1804">
        <v>31.667789670000001</v>
      </c>
      <c r="G1804">
        <v>-91.845263849999995</v>
      </c>
      <c r="H1804">
        <v>1047</v>
      </c>
      <c r="I1804">
        <v>33</v>
      </c>
      <c r="J1804">
        <v>0</v>
      </c>
      <c r="K1804">
        <v>1014</v>
      </c>
      <c r="L1804" t="s">
        <v>3086</v>
      </c>
      <c r="M1804">
        <v>11028.017695386499</v>
      </c>
      <c r="N1804">
        <v>3.1518624641833801</v>
      </c>
    </row>
    <row r="1805" spans="1:14" x14ac:dyDescent="0.35">
      <c r="A1805">
        <v>22027</v>
      </c>
      <c r="B1805" t="s">
        <v>3087</v>
      </c>
      <c r="C1805" t="s">
        <v>3063</v>
      </c>
      <c r="D1805" t="s">
        <v>1161</v>
      </c>
      <c r="E1805" s="1">
        <v>44251.22865740741</v>
      </c>
      <c r="F1805">
        <v>32.823085120000002</v>
      </c>
      <c r="G1805">
        <v>-92.995268830000001</v>
      </c>
      <c r="H1805">
        <v>1389</v>
      </c>
      <c r="I1805">
        <v>49</v>
      </c>
      <c r="J1805">
        <v>0</v>
      </c>
      <c r="K1805">
        <v>1340</v>
      </c>
      <c r="L1805" t="s">
        <v>3088</v>
      </c>
      <c r="M1805">
        <v>8864.0714741544307</v>
      </c>
      <c r="N1805">
        <v>3.52771778257739</v>
      </c>
    </row>
    <row r="1806" spans="1:14" x14ac:dyDescent="0.35">
      <c r="A1806">
        <v>22029</v>
      </c>
      <c r="B1806" t="s">
        <v>3089</v>
      </c>
      <c r="C1806" t="s">
        <v>3063</v>
      </c>
      <c r="D1806" t="s">
        <v>1161</v>
      </c>
      <c r="E1806" s="1">
        <v>44251.22865740741</v>
      </c>
      <c r="F1806">
        <v>31.448178349999999</v>
      </c>
      <c r="G1806">
        <v>-91.638144330000003</v>
      </c>
      <c r="H1806">
        <v>1764</v>
      </c>
      <c r="I1806">
        <v>55</v>
      </c>
      <c r="J1806">
        <v>0</v>
      </c>
      <c r="K1806">
        <v>1709</v>
      </c>
      <c r="L1806" t="s">
        <v>3090</v>
      </c>
      <c r="M1806">
        <v>9159.3540682278399</v>
      </c>
      <c r="N1806">
        <v>3.1179138321995401</v>
      </c>
    </row>
    <row r="1807" spans="1:14" x14ac:dyDescent="0.35">
      <c r="A1807">
        <v>22031</v>
      </c>
      <c r="B1807" t="s">
        <v>3091</v>
      </c>
      <c r="C1807" t="s">
        <v>3063</v>
      </c>
      <c r="D1807" t="s">
        <v>1161</v>
      </c>
      <c r="E1807" s="1">
        <v>44251.22865740741</v>
      </c>
      <c r="F1807">
        <v>32.054574469999999</v>
      </c>
      <c r="G1807">
        <v>-93.741303020000004</v>
      </c>
      <c r="H1807">
        <v>2624</v>
      </c>
      <c r="I1807">
        <v>71</v>
      </c>
      <c r="J1807">
        <v>0</v>
      </c>
      <c r="K1807">
        <v>2553</v>
      </c>
      <c r="L1807" t="s">
        <v>3092</v>
      </c>
      <c r="M1807">
        <v>9554.6735607908795</v>
      </c>
      <c r="N1807">
        <v>2.7057926829268202</v>
      </c>
    </row>
    <row r="1808" spans="1:14" x14ac:dyDescent="0.35">
      <c r="A1808">
        <v>22033</v>
      </c>
      <c r="B1808" t="s">
        <v>3093</v>
      </c>
      <c r="C1808" t="s">
        <v>3063</v>
      </c>
      <c r="D1808" t="s">
        <v>1161</v>
      </c>
      <c r="E1808" s="1">
        <v>44251.22865740741</v>
      </c>
      <c r="F1808">
        <v>30.538420389999999</v>
      </c>
      <c r="G1808">
        <v>-91.097775650000003</v>
      </c>
      <c r="H1808">
        <v>35274</v>
      </c>
      <c r="I1808">
        <v>731</v>
      </c>
      <c r="J1808">
        <v>0</v>
      </c>
      <c r="K1808">
        <v>34543</v>
      </c>
      <c r="L1808" t="s">
        <v>3094</v>
      </c>
      <c r="M1808">
        <v>8015.7433435062103</v>
      </c>
      <c r="N1808">
        <v>2.0723479049725002</v>
      </c>
    </row>
    <row r="1809" spans="1:14" x14ac:dyDescent="0.35">
      <c r="A1809">
        <v>22035</v>
      </c>
      <c r="B1809" t="s">
        <v>3095</v>
      </c>
      <c r="C1809" t="s">
        <v>3063</v>
      </c>
      <c r="D1809" t="s">
        <v>1161</v>
      </c>
      <c r="E1809" s="1">
        <v>44251.22865740741</v>
      </c>
      <c r="F1809">
        <v>32.739269540000002</v>
      </c>
      <c r="G1809">
        <v>-91.234256939999995</v>
      </c>
      <c r="H1809">
        <v>1097</v>
      </c>
      <c r="I1809">
        <v>23</v>
      </c>
      <c r="J1809">
        <v>0</v>
      </c>
      <c r="K1809">
        <v>1074</v>
      </c>
      <c r="L1809" t="s">
        <v>3096</v>
      </c>
      <c r="M1809">
        <v>15988.922897536801</v>
      </c>
      <c r="N1809">
        <v>2.0966271649954402</v>
      </c>
    </row>
    <row r="1810" spans="1:14" x14ac:dyDescent="0.35">
      <c r="A1810">
        <v>22037</v>
      </c>
      <c r="B1810" t="s">
        <v>3097</v>
      </c>
      <c r="C1810" t="s">
        <v>3063</v>
      </c>
      <c r="D1810" t="s">
        <v>1161</v>
      </c>
      <c r="E1810" s="1">
        <v>44251.22865740741</v>
      </c>
      <c r="F1810">
        <v>30.844253590000001</v>
      </c>
      <c r="G1810">
        <v>-91.04976723</v>
      </c>
      <c r="H1810">
        <v>2964</v>
      </c>
      <c r="I1810">
        <v>105</v>
      </c>
      <c r="J1810">
        <v>0</v>
      </c>
      <c r="K1810">
        <v>2859</v>
      </c>
      <c r="L1810" t="s">
        <v>3098</v>
      </c>
      <c r="M1810">
        <v>15489.9399007055</v>
      </c>
      <c r="N1810">
        <v>3.5425101214574899</v>
      </c>
    </row>
    <row r="1811" spans="1:14" x14ac:dyDescent="0.35">
      <c r="A1811">
        <v>22039</v>
      </c>
      <c r="B1811" t="s">
        <v>3099</v>
      </c>
      <c r="C1811" t="s">
        <v>3063</v>
      </c>
      <c r="D1811" t="s">
        <v>1161</v>
      </c>
      <c r="E1811" s="1">
        <v>44251.22865740741</v>
      </c>
      <c r="F1811">
        <v>30.729852480000002</v>
      </c>
      <c r="G1811">
        <v>-92.399159240000003</v>
      </c>
      <c r="H1811">
        <v>3269</v>
      </c>
      <c r="I1811">
        <v>77</v>
      </c>
      <c r="J1811">
        <v>0</v>
      </c>
      <c r="K1811">
        <v>3192</v>
      </c>
      <c r="L1811" t="s">
        <v>3100</v>
      </c>
      <c r="M1811">
        <v>9788.8905524779093</v>
      </c>
      <c r="N1811">
        <v>2.35546038543897</v>
      </c>
    </row>
    <row r="1812" spans="1:14" x14ac:dyDescent="0.35">
      <c r="A1812">
        <v>22041</v>
      </c>
      <c r="B1812" t="s">
        <v>1219</v>
      </c>
      <c r="C1812" t="s">
        <v>3063</v>
      </c>
      <c r="D1812" t="s">
        <v>1161</v>
      </c>
      <c r="E1812" s="1">
        <v>44251.22865740741</v>
      </c>
      <c r="F1812">
        <v>32.13675181</v>
      </c>
      <c r="G1812">
        <v>-91.675898570000001</v>
      </c>
      <c r="H1812">
        <v>2420</v>
      </c>
      <c r="I1812">
        <v>100</v>
      </c>
      <c r="J1812">
        <v>0</v>
      </c>
      <c r="K1812">
        <v>2320</v>
      </c>
      <c r="L1812" t="s">
        <v>3101</v>
      </c>
      <c r="M1812">
        <v>12090.9318011491</v>
      </c>
      <c r="N1812">
        <v>4.1322314049586701</v>
      </c>
    </row>
    <row r="1813" spans="1:14" x14ac:dyDescent="0.35">
      <c r="A1813">
        <v>22043</v>
      </c>
      <c r="B1813" t="s">
        <v>1438</v>
      </c>
      <c r="C1813" t="s">
        <v>3063</v>
      </c>
      <c r="D1813" t="s">
        <v>1161</v>
      </c>
      <c r="E1813" s="1">
        <v>44251.22865740741</v>
      </c>
      <c r="F1813">
        <v>31.598824560000001</v>
      </c>
      <c r="G1813">
        <v>-92.561243469999994</v>
      </c>
      <c r="H1813">
        <v>2001</v>
      </c>
      <c r="I1813">
        <v>51</v>
      </c>
      <c r="J1813">
        <v>0</v>
      </c>
      <c r="K1813">
        <v>1950</v>
      </c>
      <c r="L1813" t="s">
        <v>3102</v>
      </c>
      <c r="M1813">
        <v>8937.4246281656106</v>
      </c>
      <c r="N1813">
        <v>2.5487256371814002</v>
      </c>
    </row>
    <row r="1814" spans="1:14" x14ac:dyDescent="0.35">
      <c r="A1814">
        <v>22045</v>
      </c>
      <c r="B1814" t="s">
        <v>3103</v>
      </c>
      <c r="C1814" t="s">
        <v>3063</v>
      </c>
      <c r="D1814" t="s">
        <v>1161</v>
      </c>
      <c r="E1814" s="1">
        <v>44251.22865740741</v>
      </c>
      <c r="F1814">
        <v>29.86803617</v>
      </c>
      <c r="G1814">
        <v>-91.758717770000004</v>
      </c>
      <c r="H1814">
        <v>6429</v>
      </c>
      <c r="I1814">
        <v>145</v>
      </c>
      <c r="J1814">
        <v>0</v>
      </c>
      <c r="K1814">
        <v>6284</v>
      </c>
      <c r="L1814" t="s">
        <v>3104</v>
      </c>
      <c r="M1814">
        <v>9206.6447085779691</v>
      </c>
      <c r="N1814">
        <v>2.2554051952092</v>
      </c>
    </row>
    <row r="1815" spans="1:14" x14ac:dyDescent="0.35">
      <c r="A1815">
        <v>22047</v>
      </c>
      <c r="B1815" t="s">
        <v>3105</v>
      </c>
      <c r="C1815" t="s">
        <v>3063</v>
      </c>
      <c r="D1815" t="s">
        <v>1161</v>
      </c>
      <c r="E1815" s="1">
        <v>44251.22865740741</v>
      </c>
      <c r="F1815">
        <v>30.257343049999999</v>
      </c>
      <c r="G1815">
        <v>-91.349959799999993</v>
      </c>
      <c r="H1815">
        <v>3395</v>
      </c>
      <c r="I1815">
        <v>91</v>
      </c>
      <c r="J1815">
        <v>0</v>
      </c>
      <c r="K1815">
        <v>3304</v>
      </c>
      <c r="L1815" t="s">
        <v>3106</v>
      </c>
      <c r="M1815">
        <v>10442.619421119</v>
      </c>
      <c r="N1815">
        <v>2.68041237113402</v>
      </c>
    </row>
    <row r="1816" spans="1:14" x14ac:dyDescent="0.35">
      <c r="A1816">
        <v>22049</v>
      </c>
      <c r="B1816" t="s">
        <v>1231</v>
      </c>
      <c r="C1816" t="s">
        <v>3063</v>
      </c>
      <c r="D1816" t="s">
        <v>1161</v>
      </c>
      <c r="E1816" s="1">
        <v>44251.22865740741</v>
      </c>
      <c r="F1816">
        <v>32.302517760000001</v>
      </c>
      <c r="G1816">
        <v>-92.556920919999996</v>
      </c>
      <c r="H1816">
        <v>1766</v>
      </c>
      <c r="I1816">
        <v>47</v>
      </c>
      <c r="J1816">
        <v>0</v>
      </c>
      <c r="K1816">
        <v>1719</v>
      </c>
      <c r="L1816" t="s">
        <v>3107</v>
      </c>
      <c r="M1816">
        <v>11216.971544715399</v>
      </c>
      <c r="N1816">
        <v>2.6613816534541299</v>
      </c>
    </row>
    <row r="1817" spans="1:14" x14ac:dyDescent="0.35">
      <c r="A1817">
        <v>22051</v>
      </c>
      <c r="B1817" t="s">
        <v>1233</v>
      </c>
      <c r="C1817" t="s">
        <v>3063</v>
      </c>
      <c r="D1817" t="s">
        <v>1161</v>
      </c>
      <c r="E1817" s="1">
        <v>44251.22865740741</v>
      </c>
      <c r="F1817">
        <v>29.74075478</v>
      </c>
      <c r="G1817">
        <v>-90.111157559999995</v>
      </c>
      <c r="H1817">
        <v>43520</v>
      </c>
      <c r="I1817">
        <v>834</v>
      </c>
      <c r="J1817">
        <v>0</v>
      </c>
      <c r="K1817">
        <v>42686</v>
      </c>
      <c r="L1817" t="s">
        <v>3108</v>
      </c>
      <c r="M1817">
        <v>10062.590608402899</v>
      </c>
      <c r="N1817">
        <v>1.9163602941176401</v>
      </c>
    </row>
    <row r="1818" spans="1:14" x14ac:dyDescent="0.35">
      <c r="A1818">
        <v>22053</v>
      </c>
      <c r="B1818" t="s">
        <v>3109</v>
      </c>
      <c r="C1818" t="s">
        <v>3063</v>
      </c>
      <c r="D1818" t="s">
        <v>1161</v>
      </c>
      <c r="E1818" s="1">
        <v>44251.22865740741</v>
      </c>
      <c r="F1818">
        <v>30.26896765</v>
      </c>
      <c r="G1818">
        <v>-92.812100040000004</v>
      </c>
      <c r="H1818">
        <v>2843</v>
      </c>
      <c r="I1818">
        <v>84</v>
      </c>
      <c r="J1818">
        <v>0</v>
      </c>
      <c r="K1818">
        <v>2759</v>
      </c>
      <c r="L1818" t="s">
        <v>3110</v>
      </c>
      <c r="M1818">
        <v>9063.3766896199904</v>
      </c>
      <c r="N1818">
        <v>2.9546253957087498</v>
      </c>
    </row>
    <row r="1819" spans="1:14" x14ac:dyDescent="0.35">
      <c r="A1819">
        <v>22059</v>
      </c>
      <c r="B1819" t="s">
        <v>2346</v>
      </c>
      <c r="C1819" t="s">
        <v>3063</v>
      </c>
      <c r="D1819" t="s">
        <v>1161</v>
      </c>
      <c r="E1819" s="1">
        <v>44251.22865740741</v>
      </c>
      <c r="F1819">
        <v>31.678847820000001</v>
      </c>
      <c r="G1819">
        <v>-92.15907765</v>
      </c>
      <c r="H1819">
        <v>1408</v>
      </c>
      <c r="I1819">
        <v>33</v>
      </c>
      <c r="J1819">
        <v>0</v>
      </c>
      <c r="K1819">
        <v>1375</v>
      </c>
      <c r="L1819" t="s">
        <v>3111</v>
      </c>
      <c r="M1819">
        <v>9454.7408004297595</v>
      </c>
      <c r="N1819">
        <v>2.34375</v>
      </c>
    </row>
    <row r="1820" spans="1:14" x14ac:dyDescent="0.35">
      <c r="A1820">
        <v>22055</v>
      </c>
      <c r="B1820" t="s">
        <v>1455</v>
      </c>
      <c r="C1820" t="s">
        <v>3063</v>
      </c>
      <c r="D1820" t="s">
        <v>1161</v>
      </c>
      <c r="E1820" s="1">
        <v>44251.22865740741</v>
      </c>
      <c r="F1820">
        <v>30.204905499999999</v>
      </c>
      <c r="G1820">
        <v>-92.069598760000005</v>
      </c>
      <c r="H1820">
        <v>21481</v>
      </c>
      <c r="I1820">
        <v>260</v>
      </c>
      <c r="J1820">
        <v>0</v>
      </c>
      <c r="K1820">
        <v>21221</v>
      </c>
      <c r="L1820" t="s">
        <v>3112</v>
      </c>
      <c r="M1820">
        <v>8789.6395106182699</v>
      </c>
      <c r="N1820">
        <v>1.2103719566128199</v>
      </c>
    </row>
    <row r="1821" spans="1:14" x14ac:dyDescent="0.35">
      <c r="A1821">
        <v>22057</v>
      </c>
      <c r="B1821" t="s">
        <v>3113</v>
      </c>
      <c r="C1821" t="s">
        <v>3063</v>
      </c>
      <c r="D1821" t="s">
        <v>1161</v>
      </c>
      <c r="E1821" s="1">
        <v>44251.22865740741</v>
      </c>
      <c r="F1821">
        <v>29.524702260000002</v>
      </c>
      <c r="G1821">
        <v>-90.409769859999997</v>
      </c>
      <c r="H1821">
        <v>9053</v>
      </c>
      <c r="I1821">
        <v>195</v>
      </c>
      <c r="J1821">
        <v>0</v>
      </c>
      <c r="K1821">
        <v>8858</v>
      </c>
      <c r="L1821" t="s">
        <v>3114</v>
      </c>
      <c r="M1821">
        <v>9274.2844264142404</v>
      </c>
      <c r="N1821">
        <v>2.1539821053794301</v>
      </c>
    </row>
    <row r="1822" spans="1:14" x14ac:dyDescent="0.35">
      <c r="A1822">
        <v>22061</v>
      </c>
      <c r="B1822" t="s">
        <v>1459</v>
      </c>
      <c r="C1822" t="s">
        <v>3063</v>
      </c>
      <c r="D1822" t="s">
        <v>1161</v>
      </c>
      <c r="E1822" s="1">
        <v>44251.22865740741</v>
      </c>
      <c r="F1822">
        <v>32.600315399999999</v>
      </c>
      <c r="G1822">
        <v>-92.6659741</v>
      </c>
      <c r="H1822">
        <v>4210</v>
      </c>
      <c r="I1822">
        <v>88</v>
      </c>
      <c r="J1822">
        <v>0</v>
      </c>
      <c r="K1822">
        <v>4122</v>
      </c>
      <c r="L1822" t="s">
        <v>3115</v>
      </c>
      <c r="M1822">
        <v>9006.8888793804199</v>
      </c>
      <c r="N1822">
        <v>2.0902612826603302</v>
      </c>
    </row>
    <row r="1823" spans="1:14" x14ac:dyDescent="0.35">
      <c r="A1823">
        <v>22063</v>
      </c>
      <c r="B1823" t="s">
        <v>2351</v>
      </c>
      <c r="C1823" t="s">
        <v>3063</v>
      </c>
      <c r="D1823" t="s">
        <v>1161</v>
      </c>
      <c r="E1823" s="1">
        <v>44251.22865740741</v>
      </c>
      <c r="F1823">
        <v>30.441439930000001</v>
      </c>
      <c r="G1823">
        <v>-90.730616639999994</v>
      </c>
      <c r="H1823">
        <v>12203</v>
      </c>
      <c r="I1823">
        <v>179</v>
      </c>
      <c r="J1823">
        <v>0</v>
      </c>
      <c r="K1823">
        <v>12024</v>
      </c>
      <c r="L1823" t="s">
        <v>3116</v>
      </c>
      <c r="M1823">
        <v>8667.5805638224501</v>
      </c>
      <c r="N1823">
        <v>1.4668524133409799</v>
      </c>
    </row>
    <row r="1824" spans="1:14" x14ac:dyDescent="0.35">
      <c r="A1824">
        <v>22065</v>
      </c>
      <c r="B1824" t="s">
        <v>1249</v>
      </c>
      <c r="C1824" t="s">
        <v>3063</v>
      </c>
      <c r="D1824" t="s">
        <v>1161</v>
      </c>
      <c r="E1824" s="1">
        <v>44251.22865740741</v>
      </c>
      <c r="F1824">
        <v>32.369181179999998</v>
      </c>
      <c r="G1824">
        <v>-91.239733549999997</v>
      </c>
      <c r="H1824">
        <v>1549</v>
      </c>
      <c r="I1824">
        <v>32</v>
      </c>
      <c r="J1824">
        <v>0</v>
      </c>
      <c r="K1824">
        <v>1517</v>
      </c>
      <c r="L1824" t="s">
        <v>3117</v>
      </c>
      <c r="M1824">
        <v>14144.826956442301</v>
      </c>
      <c r="N1824">
        <v>2.06584893479664</v>
      </c>
    </row>
    <row r="1825" spans="1:14" x14ac:dyDescent="0.35">
      <c r="A1825">
        <v>22067</v>
      </c>
      <c r="B1825" t="s">
        <v>3118</v>
      </c>
      <c r="C1825" t="s">
        <v>3063</v>
      </c>
      <c r="D1825" t="s">
        <v>1161</v>
      </c>
      <c r="E1825" s="1">
        <v>44251.22865740741</v>
      </c>
      <c r="F1825">
        <v>32.81686191</v>
      </c>
      <c r="G1825">
        <v>-91.804216139999994</v>
      </c>
      <c r="H1825">
        <v>2693</v>
      </c>
      <c r="I1825">
        <v>67</v>
      </c>
      <c r="J1825">
        <v>0</v>
      </c>
      <c r="K1825">
        <v>2626</v>
      </c>
      <c r="L1825" t="s">
        <v>3119</v>
      </c>
      <c r="M1825">
        <v>10826.5658920961</v>
      </c>
      <c r="N1825">
        <v>2.4879316747122102</v>
      </c>
    </row>
    <row r="1826" spans="1:14" x14ac:dyDescent="0.35">
      <c r="A1826">
        <v>22069</v>
      </c>
      <c r="B1826" t="s">
        <v>3120</v>
      </c>
      <c r="C1826" t="s">
        <v>3063</v>
      </c>
      <c r="D1826" t="s">
        <v>1161</v>
      </c>
      <c r="E1826" s="1">
        <v>44251.22865740741</v>
      </c>
      <c r="F1826">
        <v>31.723215840000002</v>
      </c>
      <c r="G1826">
        <v>-93.098165159999994</v>
      </c>
      <c r="H1826">
        <v>3847</v>
      </c>
      <c r="I1826">
        <v>77</v>
      </c>
      <c r="J1826">
        <v>0</v>
      </c>
      <c r="K1826">
        <v>3770</v>
      </c>
      <c r="L1826" t="s">
        <v>3121</v>
      </c>
      <c r="M1826">
        <v>10081.765291681901</v>
      </c>
      <c r="N1826">
        <v>2.0015596568754801</v>
      </c>
    </row>
    <row r="1827" spans="1:14" x14ac:dyDescent="0.35">
      <c r="A1827">
        <v>22071</v>
      </c>
      <c r="B1827" t="s">
        <v>3122</v>
      </c>
      <c r="C1827" t="s">
        <v>3063</v>
      </c>
      <c r="D1827" t="s">
        <v>1161</v>
      </c>
      <c r="E1827" s="1">
        <v>44251.22865740741</v>
      </c>
      <c r="F1827">
        <v>30.069719509999999</v>
      </c>
      <c r="G1827">
        <v>-89.926603150000005</v>
      </c>
      <c r="H1827">
        <v>28164</v>
      </c>
      <c r="I1827">
        <v>757</v>
      </c>
      <c r="J1827">
        <v>0</v>
      </c>
      <c r="K1827">
        <v>27407</v>
      </c>
      <c r="L1827" t="s">
        <v>3123</v>
      </c>
      <c r="M1827">
        <v>7218.8730314960603</v>
      </c>
      <c r="N1827">
        <v>2.6878284334611502</v>
      </c>
    </row>
    <row r="1828" spans="1:14" x14ac:dyDescent="0.35">
      <c r="A1828">
        <v>22073</v>
      </c>
      <c r="B1828" t="s">
        <v>1479</v>
      </c>
      <c r="C1828" t="s">
        <v>3063</v>
      </c>
      <c r="D1828" t="s">
        <v>1161</v>
      </c>
      <c r="E1828" s="1">
        <v>44251.22865740741</v>
      </c>
      <c r="F1828">
        <v>32.47645559</v>
      </c>
      <c r="G1828">
        <v>-92.157041719999995</v>
      </c>
      <c r="H1828">
        <v>17643</v>
      </c>
      <c r="I1828">
        <v>409</v>
      </c>
      <c r="J1828">
        <v>0</v>
      </c>
      <c r="K1828">
        <v>17234</v>
      </c>
      <c r="L1828" t="s">
        <v>3124</v>
      </c>
      <c r="M1828">
        <v>11510.3830270291</v>
      </c>
      <c r="N1828">
        <v>2.3181998526327701</v>
      </c>
    </row>
    <row r="1829" spans="1:14" x14ac:dyDescent="0.35">
      <c r="A1829">
        <v>80022</v>
      </c>
      <c r="B1829" t="s">
        <v>3125</v>
      </c>
      <c r="C1829" t="s">
        <v>3063</v>
      </c>
      <c r="D1829" t="s">
        <v>1161</v>
      </c>
      <c r="E1829" s="1">
        <v>44251.22865740741</v>
      </c>
      <c r="H1829">
        <v>0</v>
      </c>
      <c r="I1829">
        <v>0</v>
      </c>
      <c r="J1829">
        <v>0</v>
      </c>
      <c r="K1829">
        <v>0</v>
      </c>
      <c r="L1829" t="s">
        <v>3126</v>
      </c>
    </row>
    <row r="1830" spans="1:14" x14ac:dyDescent="0.35">
      <c r="A1830">
        <v>22075</v>
      </c>
      <c r="B1830" t="s">
        <v>3127</v>
      </c>
      <c r="C1830" t="s">
        <v>3063</v>
      </c>
      <c r="D1830" t="s">
        <v>1161</v>
      </c>
      <c r="E1830" s="1">
        <v>44251.22865740741</v>
      </c>
      <c r="F1830">
        <v>29.422454470000002</v>
      </c>
      <c r="G1830">
        <v>-89.60322085</v>
      </c>
      <c r="H1830">
        <v>2290</v>
      </c>
      <c r="I1830">
        <v>24</v>
      </c>
      <c r="J1830">
        <v>0</v>
      </c>
      <c r="K1830">
        <v>2266</v>
      </c>
      <c r="L1830" t="s">
        <v>3128</v>
      </c>
      <c r="M1830">
        <v>9871.9662025261896</v>
      </c>
      <c r="N1830">
        <v>1.0480349344978099</v>
      </c>
    </row>
    <row r="1831" spans="1:14" x14ac:dyDescent="0.35">
      <c r="A1831">
        <v>22077</v>
      </c>
      <c r="B1831" t="s">
        <v>3129</v>
      </c>
      <c r="C1831" t="s">
        <v>3063</v>
      </c>
      <c r="D1831" t="s">
        <v>1161</v>
      </c>
      <c r="E1831" s="1">
        <v>44251.22865740741</v>
      </c>
      <c r="F1831">
        <v>30.714095019999998</v>
      </c>
      <c r="G1831">
        <v>-91.602095349999999</v>
      </c>
      <c r="H1831">
        <v>2353</v>
      </c>
      <c r="I1831">
        <v>69</v>
      </c>
      <c r="J1831">
        <v>0</v>
      </c>
      <c r="K1831">
        <v>2284</v>
      </c>
      <c r="L1831" t="s">
        <v>3130</v>
      </c>
      <c r="M1831">
        <v>10828.3479061205</v>
      </c>
      <c r="N1831">
        <v>2.9324266893327602</v>
      </c>
    </row>
    <row r="1832" spans="1:14" x14ac:dyDescent="0.35">
      <c r="A1832">
        <v>22079</v>
      </c>
      <c r="B1832" t="s">
        <v>3131</v>
      </c>
      <c r="C1832" t="s">
        <v>3063</v>
      </c>
      <c r="D1832" t="s">
        <v>1161</v>
      </c>
      <c r="E1832" s="1">
        <v>44251.22865740741</v>
      </c>
      <c r="F1832">
        <v>31.197784989999999</v>
      </c>
      <c r="G1832">
        <v>-92.529973029999994</v>
      </c>
      <c r="H1832">
        <v>11202</v>
      </c>
      <c r="I1832">
        <v>291</v>
      </c>
      <c r="J1832">
        <v>0</v>
      </c>
      <c r="K1832">
        <v>10911</v>
      </c>
      <c r="L1832" t="s">
        <v>3132</v>
      </c>
      <c r="M1832">
        <v>8640.3184005923704</v>
      </c>
      <c r="N1832">
        <v>2.5977504017139799</v>
      </c>
    </row>
    <row r="1833" spans="1:14" x14ac:dyDescent="0.35">
      <c r="A1833">
        <v>22081</v>
      </c>
      <c r="B1833" t="s">
        <v>3133</v>
      </c>
      <c r="C1833" t="s">
        <v>3063</v>
      </c>
      <c r="D1833" t="s">
        <v>1161</v>
      </c>
      <c r="E1833" s="1">
        <v>44251.22865740741</v>
      </c>
      <c r="F1833">
        <v>32.095300389999998</v>
      </c>
      <c r="G1833">
        <v>-93.342133079999996</v>
      </c>
      <c r="H1833">
        <v>857</v>
      </c>
      <c r="I1833">
        <v>36</v>
      </c>
      <c r="J1833">
        <v>0</v>
      </c>
      <c r="K1833">
        <v>821</v>
      </c>
      <c r="L1833" t="s">
        <v>3134</v>
      </c>
      <c r="M1833">
        <v>10151.62283819</v>
      </c>
      <c r="N1833">
        <v>4.20070011668611</v>
      </c>
    </row>
    <row r="1834" spans="1:14" x14ac:dyDescent="0.35">
      <c r="A1834">
        <v>22083</v>
      </c>
      <c r="B1834" t="s">
        <v>2393</v>
      </c>
      <c r="C1834" t="s">
        <v>3063</v>
      </c>
      <c r="D1834" t="s">
        <v>1161</v>
      </c>
      <c r="E1834" s="1">
        <v>44251.22865740741</v>
      </c>
      <c r="F1834">
        <v>32.413910049999998</v>
      </c>
      <c r="G1834">
        <v>-91.76634876</v>
      </c>
      <c r="H1834">
        <v>2324</v>
      </c>
      <c r="I1834">
        <v>49</v>
      </c>
      <c r="J1834">
        <v>0</v>
      </c>
      <c r="K1834">
        <v>2275</v>
      </c>
      <c r="L1834" t="s">
        <v>3135</v>
      </c>
      <c r="M1834">
        <v>11549.547758672001</v>
      </c>
      <c r="N1834">
        <v>2.1084337349397502</v>
      </c>
    </row>
    <row r="1835" spans="1:14" x14ac:dyDescent="0.35">
      <c r="A1835">
        <v>22085</v>
      </c>
      <c r="B1835" t="s">
        <v>3136</v>
      </c>
      <c r="C1835" t="s">
        <v>3063</v>
      </c>
      <c r="D1835" t="s">
        <v>1161</v>
      </c>
      <c r="E1835" s="1">
        <v>44251.22865740741</v>
      </c>
      <c r="F1835">
        <v>31.56388699</v>
      </c>
      <c r="G1835">
        <v>-93.554339810000002</v>
      </c>
      <c r="H1835">
        <v>2756</v>
      </c>
      <c r="I1835">
        <v>52</v>
      </c>
      <c r="J1835">
        <v>0</v>
      </c>
      <c r="K1835">
        <v>2704</v>
      </c>
      <c r="L1835" t="s">
        <v>3137</v>
      </c>
      <c r="M1835">
        <v>11539.105677440901</v>
      </c>
      <c r="N1835">
        <v>1.88679245283018</v>
      </c>
    </row>
    <row r="1836" spans="1:14" x14ac:dyDescent="0.35">
      <c r="A1836">
        <v>22087</v>
      </c>
      <c r="B1836" t="s">
        <v>3138</v>
      </c>
      <c r="C1836" t="s">
        <v>3063</v>
      </c>
      <c r="D1836" t="s">
        <v>1161</v>
      </c>
      <c r="E1836" s="1">
        <v>44251.22865740741</v>
      </c>
      <c r="F1836">
        <v>29.877616360000001</v>
      </c>
      <c r="G1836">
        <v>-89.518870930000006</v>
      </c>
      <c r="H1836">
        <v>3657</v>
      </c>
      <c r="I1836">
        <v>46</v>
      </c>
      <c r="J1836">
        <v>0</v>
      </c>
      <c r="K1836">
        <v>3611</v>
      </c>
      <c r="L1836" t="s">
        <v>3139</v>
      </c>
      <c r="M1836">
        <v>7740.6654813309597</v>
      </c>
      <c r="N1836">
        <v>1.25786163522012</v>
      </c>
    </row>
    <row r="1837" spans="1:14" x14ac:dyDescent="0.35">
      <c r="A1837">
        <v>22089</v>
      </c>
      <c r="B1837" t="s">
        <v>3140</v>
      </c>
      <c r="C1837" t="s">
        <v>3063</v>
      </c>
      <c r="D1837" t="s">
        <v>1161</v>
      </c>
      <c r="E1837" s="1">
        <v>44251.22865740741</v>
      </c>
      <c r="F1837">
        <v>29.907096580000001</v>
      </c>
      <c r="G1837">
        <v>-90.355559670000005</v>
      </c>
      <c r="H1837">
        <v>5049</v>
      </c>
      <c r="I1837">
        <v>88</v>
      </c>
      <c r="J1837">
        <v>0</v>
      </c>
      <c r="K1837">
        <v>4961</v>
      </c>
      <c r="L1837" t="s">
        <v>3141</v>
      </c>
      <c r="M1837">
        <v>9508.4745762711791</v>
      </c>
      <c r="N1837">
        <v>1.7429193899782101</v>
      </c>
    </row>
    <row r="1838" spans="1:14" x14ac:dyDescent="0.35">
      <c r="A1838">
        <v>22091</v>
      </c>
      <c r="B1838" t="s">
        <v>3142</v>
      </c>
      <c r="C1838" t="s">
        <v>3063</v>
      </c>
      <c r="D1838" t="s">
        <v>1161</v>
      </c>
      <c r="E1838" s="1">
        <v>44251.22865740741</v>
      </c>
      <c r="F1838">
        <v>30.822103240000001</v>
      </c>
      <c r="G1838">
        <v>-90.710131759999996</v>
      </c>
      <c r="H1838">
        <v>875</v>
      </c>
      <c r="I1838">
        <v>8</v>
      </c>
      <c r="J1838">
        <v>0</v>
      </c>
      <c r="K1838">
        <v>867</v>
      </c>
      <c r="L1838" t="s">
        <v>3143</v>
      </c>
      <c r="M1838">
        <v>8636.0047374654496</v>
      </c>
      <c r="N1838">
        <v>0.91428571428571404</v>
      </c>
    </row>
    <row r="1839" spans="1:14" x14ac:dyDescent="0.35">
      <c r="A1839">
        <v>22093</v>
      </c>
      <c r="B1839" t="s">
        <v>3144</v>
      </c>
      <c r="C1839" t="s">
        <v>3063</v>
      </c>
      <c r="D1839" t="s">
        <v>1161</v>
      </c>
      <c r="E1839" s="1">
        <v>44251.22865740741</v>
      </c>
      <c r="F1839">
        <v>30.02531716</v>
      </c>
      <c r="G1839">
        <v>-90.802120610000003</v>
      </c>
      <c r="H1839">
        <v>1838</v>
      </c>
      <c r="I1839">
        <v>49</v>
      </c>
      <c r="J1839">
        <v>0</v>
      </c>
      <c r="K1839">
        <v>1789</v>
      </c>
      <c r="L1839" t="s">
        <v>3145</v>
      </c>
      <c r="M1839">
        <v>8712.5521425862698</v>
      </c>
      <c r="N1839">
        <v>2.6659412404787801</v>
      </c>
    </row>
    <row r="1840" spans="1:14" x14ac:dyDescent="0.35">
      <c r="A1840">
        <v>22095</v>
      </c>
      <c r="B1840" t="s">
        <v>3146</v>
      </c>
      <c r="C1840" t="s">
        <v>3063</v>
      </c>
      <c r="D1840" t="s">
        <v>1161</v>
      </c>
      <c r="E1840" s="1">
        <v>44251.22865740741</v>
      </c>
      <c r="F1840">
        <v>30.12597499</v>
      </c>
      <c r="G1840">
        <v>-90.475350300000002</v>
      </c>
      <c r="H1840">
        <v>3495</v>
      </c>
      <c r="I1840">
        <v>131</v>
      </c>
      <c r="J1840">
        <v>0</v>
      </c>
      <c r="K1840">
        <v>3364</v>
      </c>
      <c r="L1840" t="s">
        <v>3147</v>
      </c>
      <c r="M1840">
        <v>8158.8346522865704</v>
      </c>
      <c r="N1840">
        <v>3.7482117310443401</v>
      </c>
    </row>
    <row r="1841" spans="1:14" x14ac:dyDescent="0.35">
      <c r="A1841">
        <v>22097</v>
      </c>
      <c r="B1841" t="s">
        <v>3148</v>
      </c>
      <c r="C1841" t="s">
        <v>3063</v>
      </c>
      <c r="D1841" t="s">
        <v>1161</v>
      </c>
      <c r="E1841" s="1">
        <v>44251.22865740741</v>
      </c>
      <c r="F1841">
        <v>30.597242619999999</v>
      </c>
      <c r="G1841">
        <v>-92.001358060000001</v>
      </c>
      <c r="H1841">
        <v>8237</v>
      </c>
      <c r="I1841">
        <v>241</v>
      </c>
      <c r="J1841">
        <v>0</v>
      </c>
      <c r="K1841">
        <v>7996</v>
      </c>
      <c r="L1841" t="s">
        <v>3149</v>
      </c>
      <c r="M1841">
        <v>10029.9547026447</v>
      </c>
      <c r="N1841">
        <v>2.92582250819473</v>
      </c>
    </row>
    <row r="1842" spans="1:14" x14ac:dyDescent="0.35">
      <c r="A1842">
        <v>22099</v>
      </c>
      <c r="B1842" t="s">
        <v>3150</v>
      </c>
      <c r="C1842" t="s">
        <v>3063</v>
      </c>
      <c r="D1842" t="s">
        <v>1161</v>
      </c>
      <c r="E1842" s="1">
        <v>44251.22865740741</v>
      </c>
      <c r="F1842">
        <v>30.131121069999999</v>
      </c>
      <c r="G1842">
        <v>-91.614035689999994</v>
      </c>
      <c r="H1842">
        <v>4813</v>
      </c>
      <c r="I1842">
        <v>111</v>
      </c>
      <c r="J1842">
        <v>0</v>
      </c>
      <c r="K1842">
        <v>4702</v>
      </c>
      <c r="L1842" t="s">
        <v>3151</v>
      </c>
      <c r="M1842">
        <v>9007.8793209934302</v>
      </c>
      <c r="N1842">
        <v>2.3062538956991401</v>
      </c>
    </row>
    <row r="1843" spans="1:14" x14ac:dyDescent="0.35">
      <c r="A1843">
        <v>22101</v>
      </c>
      <c r="B1843" t="s">
        <v>3152</v>
      </c>
      <c r="C1843" t="s">
        <v>3063</v>
      </c>
      <c r="D1843" t="s">
        <v>1161</v>
      </c>
      <c r="E1843" s="1">
        <v>44251.22865740741</v>
      </c>
      <c r="F1843">
        <v>29.69262097</v>
      </c>
      <c r="G1843">
        <v>-91.447021640000003</v>
      </c>
      <c r="H1843">
        <v>4096</v>
      </c>
      <c r="I1843">
        <v>120</v>
      </c>
      <c r="J1843">
        <v>0</v>
      </c>
      <c r="K1843">
        <v>3976</v>
      </c>
      <c r="L1843" t="s">
        <v>3153</v>
      </c>
      <c r="M1843">
        <v>8300.2350652508703</v>
      </c>
      <c r="N1843">
        <v>2.9296875</v>
      </c>
    </row>
    <row r="1844" spans="1:14" x14ac:dyDescent="0.35">
      <c r="A1844">
        <v>22103</v>
      </c>
      <c r="B1844" t="s">
        <v>3154</v>
      </c>
      <c r="C1844" t="s">
        <v>3063</v>
      </c>
      <c r="D1844" t="s">
        <v>1161</v>
      </c>
      <c r="E1844" s="1">
        <v>44251.22865740741</v>
      </c>
      <c r="F1844">
        <v>30.409428470000002</v>
      </c>
      <c r="G1844">
        <v>-89.956427110000007</v>
      </c>
      <c r="H1844">
        <v>23589</v>
      </c>
      <c r="I1844">
        <v>477</v>
      </c>
      <c r="J1844">
        <v>0</v>
      </c>
      <c r="K1844">
        <v>23112</v>
      </c>
      <c r="L1844" t="s">
        <v>3155</v>
      </c>
      <c r="M1844">
        <v>9058.0948394702391</v>
      </c>
      <c r="N1844">
        <v>2.0221289584128099</v>
      </c>
    </row>
    <row r="1845" spans="1:14" x14ac:dyDescent="0.35">
      <c r="A1845">
        <v>22105</v>
      </c>
      <c r="B1845" t="s">
        <v>3156</v>
      </c>
      <c r="C1845" t="s">
        <v>3063</v>
      </c>
      <c r="D1845" t="s">
        <v>1161</v>
      </c>
      <c r="E1845" s="1">
        <v>44251.22865740741</v>
      </c>
      <c r="F1845">
        <v>30.628886730000001</v>
      </c>
      <c r="G1845">
        <v>-90.406649959999996</v>
      </c>
      <c r="H1845">
        <v>11915</v>
      </c>
      <c r="I1845">
        <v>262</v>
      </c>
      <c r="J1845">
        <v>0</v>
      </c>
      <c r="K1845">
        <v>11653</v>
      </c>
      <c r="L1845" t="s">
        <v>3157</v>
      </c>
      <c r="M1845">
        <v>8841.7756274210005</v>
      </c>
      <c r="N1845">
        <v>2.1989089383130498</v>
      </c>
    </row>
    <row r="1846" spans="1:14" x14ac:dyDescent="0.35">
      <c r="A1846">
        <v>22107</v>
      </c>
      <c r="B1846" t="s">
        <v>3158</v>
      </c>
      <c r="C1846" t="s">
        <v>3063</v>
      </c>
      <c r="D1846" t="s">
        <v>1161</v>
      </c>
      <c r="E1846" s="1">
        <v>44251.22865740741</v>
      </c>
      <c r="F1846">
        <v>32.007607489999998</v>
      </c>
      <c r="G1846">
        <v>-91.329152339999993</v>
      </c>
      <c r="H1846">
        <v>355</v>
      </c>
      <c r="I1846">
        <v>6</v>
      </c>
      <c r="J1846">
        <v>0</v>
      </c>
      <c r="K1846">
        <v>349</v>
      </c>
      <c r="L1846" t="s">
        <v>3159</v>
      </c>
      <c r="M1846">
        <v>8191.04753114905</v>
      </c>
      <c r="N1846">
        <v>1.6901408450704201</v>
      </c>
    </row>
    <row r="1847" spans="1:14" x14ac:dyDescent="0.35">
      <c r="A1847">
        <v>22109</v>
      </c>
      <c r="B1847" t="s">
        <v>3160</v>
      </c>
      <c r="C1847" t="s">
        <v>3063</v>
      </c>
      <c r="D1847" t="s">
        <v>1161</v>
      </c>
      <c r="E1847" s="1">
        <v>44251.22865740741</v>
      </c>
      <c r="F1847">
        <v>29.37343766</v>
      </c>
      <c r="G1847">
        <v>-90.826268549999995</v>
      </c>
      <c r="H1847">
        <v>9422</v>
      </c>
      <c r="I1847">
        <v>194</v>
      </c>
      <c r="J1847">
        <v>0</v>
      </c>
      <c r="K1847">
        <v>9228</v>
      </c>
      <c r="L1847" t="s">
        <v>3161</v>
      </c>
      <c r="M1847">
        <v>8529.7073175147798</v>
      </c>
      <c r="N1847">
        <v>2.0590108257270199</v>
      </c>
    </row>
    <row r="1848" spans="1:14" x14ac:dyDescent="0.35">
      <c r="A1848">
        <v>90022</v>
      </c>
      <c r="B1848" t="s">
        <v>1289</v>
      </c>
      <c r="C1848" t="s">
        <v>3063</v>
      </c>
      <c r="D1848" t="s">
        <v>1161</v>
      </c>
      <c r="E1848" s="1">
        <v>44251.22865740741</v>
      </c>
      <c r="H1848">
        <v>418</v>
      </c>
      <c r="I1848">
        <v>0</v>
      </c>
      <c r="J1848">
        <v>0</v>
      </c>
      <c r="K1848">
        <v>418</v>
      </c>
      <c r="L1848" t="s">
        <v>3162</v>
      </c>
      <c r="N1848">
        <v>0</v>
      </c>
    </row>
    <row r="1849" spans="1:14" x14ac:dyDescent="0.35">
      <c r="A1849">
        <v>22111</v>
      </c>
      <c r="B1849" t="s">
        <v>1513</v>
      </c>
      <c r="C1849" t="s">
        <v>3063</v>
      </c>
      <c r="D1849" t="s">
        <v>1161</v>
      </c>
      <c r="E1849" s="1">
        <v>44251.22865740741</v>
      </c>
      <c r="F1849">
        <v>32.831210589999998</v>
      </c>
      <c r="G1849">
        <v>-92.374937299999999</v>
      </c>
      <c r="H1849">
        <v>2289</v>
      </c>
      <c r="I1849">
        <v>75</v>
      </c>
      <c r="J1849">
        <v>0</v>
      </c>
      <c r="K1849">
        <v>2214</v>
      </c>
      <c r="L1849" t="s">
        <v>3163</v>
      </c>
      <c r="M1849">
        <v>10353.718111091001</v>
      </c>
      <c r="N1849">
        <v>3.2765399737876799</v>
      </c>
    </row>
    <row r="1850" spans="1:14" x14ac:dyDescent="0.35">
      <c r="A1850">
        <v>22113</v>
      </c>
      <c r="B1850" t="s">
        <v>2413</v>
      </c>
      <c r="C1850" t="s">
        <v>3063</v>
      </c>
      <c r="D1850" t="s">
        <v>1161</v>
      </c>
      <c r="E1850" s="1">
        <v>44251.22865740741</v>
      </c>
      <c r="F1850">
        <v>29.835176050000001</v>
      </c>
      <c r="G1850">
        <v>-92.302925380000005</v>
      </c>
      <c r="H1850">
        <v>4804</v>
      </c>
      <c r="I1850">
        <v>106</v>
      </c>
      <c r="J1850">
        <v>0</v>
      </c>
      <c r="K1850">
        <v>4698</v>
      </c>
      <c r="L1850" t="s">
        <v>3164</v>
      </c>
      <c r="M1850">
        <v>8072.4571927878796</v>
      </c>
      <c r="N1850">
        <v>2.2064945878434599</v>
      </c>
    </row>
    <row r="1851" spans="1:14" x14ac:dyDescent="0.35">
      <c r="A1851">
        <v>22115</v>
      </c>
      <c r="B1851" t="s">
        <v>3165</v>
      </c>
      <c r="C1851" t="s">
        <v>3063</v>
      </c>
      <c r="D1851" t="s">
        <v>1161</v>
      </c>
      <c r="E1851" s="1">
        <v>44251.22865740741</v>
      </c>
      <c r="F1851">
        <v>31.10884837</v>
      </c>
      <c r="G1851">
        <v>-93.181538380000006</v>
      </c>
      <c r="H1851">
        <v>2863</v>
      </c>
      <c r="I1851">
        <v>96</v>
      </c>
      <c r="J1851">
        <v>0</v>
      </c>
      <c r="K1851">
        <v>2767</v>
      </c>
      <c r="L1851" t="s">
        <v>3166</v>
      </c>
      <c r="M1851">
        <v>6036.3912374285701</v>
      </c>
      <c r="N1851">
        <v>3.3531260915123902</v>
      </c>
    </row>
    <row r="1852" spans="1:14" x14ac:dyDescent="0.35">
      <c r="A1852">
        <v>22117</v>
      </c>
      <c r="B1852" t="s">
        <v>1293</v>
      </c>
      <c r="C1852" t="s">
        <v>3063</v>
      </c>
      <c r="D1852" t="s">
        <v>1161</v>
      </c>
      <c r="E1852" s="1">
        <v>44251.22865740741</v>
      </c>
      <c r="F1852">
        <v>30.852885480000001</v>
      </c>
      <c r="G1852">
        <v>-90.038666520000007</v>
      </c>
      <c r="H1852">
        <v>4039</v>
      </c>
      <c r="I1852">
        <v>120</v>
      </c>
      <c r="J1852">
        <v>0</v>
      </c>
      <c r="K1852">
        <v>3919</v>
      </c>
      <c r="L1852" t="s">
        <v>3167</v>
      </c>
      <c r="M1852">
        <v>8743.5597696670502</v>
      </c>
      <c r="N1852">
        <v>2.9710324337707301</v>
      </c>
    </row>
    <row r="1853" spans="1:14" x14ac:dyDescent="0.35">
      <c r="A1853">
        <v>22119</v>
      </c>
      <c r="B1853" t="s">
        <v>2165</v>
      </c>
      <c r="C1853" t="s">
        <v>3063</v>
      </c>
      <c r="D1853" t="s">
        <v>1161</v>
      </c>
      <c r="E1853" s="1">
        <v>44251.22865740741</v>
      </c>
      <c r="F1853">
        <v>32.708476689999998</v>
      </c>
      <c r="G1853">
        <v>-93.33121835</v>
      </c>
      <c r="H1853">
        <v>3898</v>
      </c>
      <c r="I1853">
        <v>92</v>
      </c>
      <c r="J1853">
        <v>0</v>
      </c>
      <c r="K1853">
        <v>3806</v>
      </c>
      <c r="L1853" t="s">
        <v>3168</v>
      </c>
      <c r="M1853">
        <v>10166.9274908711</v>
      </c>
      <c r="N1853">
        <v>2.36018471010774</v>
      </c>
    </row>
    <row r="1854" spans="1:14" x14ac:dyDescent="0.35">
      <c r="A1854">
        <v>22121</v>
      </c>
      <c r="B1854" t="s">
        <v>3169</v>
      </c>
      <c r="C1854" t="s">
        <v>3063</v>
      </c>
      <c r="D1854" t="s">
        <v>1161</v>
      </c>
      <c r="E1854" s="1">
        <v>44251.22865740741</v>
      </c>
      <c r="F1854">
        <v>30.460582169999999</v>
      </c>
      <c r="G1854">
        <v>-91.309895710000006</v>
      </c>
      <c r="H1854">
        <v>2472</v>
      </c>
      <c r="I1854">
        <v>53</v>
      </c>
      <c r="J1854">
        <v>0</v>
      </c>
      <c r="K1854">
        <v>2419</v>
      </c>
      <c r="L1854" t="s">
        <v>3170</v>
      </c>
      <c r="M1854">
        <v>9340.6385792556193</v>
      </c>
      <c r="N1854">
        <v>2.1440129449838099</v>
      </c>
    </row>
    <row r="1855" spans="1:14" x14ac:dyDescent="0.35">
      <c r="A1855">
        <v>22123</v>
      </c>
      <c r="B1855" t="s">
        <v>3171</v>
      </c>
      <c r="C1855" t="s">
        <v>3063</v>
      </c>
      <c r="D1855" t="s">
        <v>1161</v>
      </c>
      <c r="E1855" s="1">
        <v>44251.22865740741</v>
      </c>
      <c r="F1855">
        <v>32.785501250000003</v>
      </c>
      <c r="G1855">
        <v>-91.461201000000003</v>
      </c>
      <c r="H1855">
        <v>1154</v>
      </c>
      <c r="I1855">
        <v>39</v>
      </c>
      <c r="J1855">
        <v>0</v>
      </c>
      <c r="K1855">
        <v>1115</v>
      </c>
      <c r="L1855" t="s">
        <v>3172</v>
      </c>
      <c r="M1855">
        <v>10655.586334256601</v>
      </c>
      <c r="N1855">
        <v>3.37954939341421</v>
      </c>
    </row>
    <row r="1856" spans="1:14" x14ac:dyDescent="0.35">
      <c r="A1856">
        <v>22125</v>
      </c>
      <c r="B1856" t="s">
        <v>3173</v>
      </c>
      <c r="C1856" t="s">
        <v>3063</v>
      </c>
      <c r="D1856" t="s">
        <v>1161</v>
      </c>
      <c r="E1856" s="1">
        <v>44251.22865740741</v>
      </c>
      <c r="F1856">
        <v>30.878828710000001</v>
      </c>
      <c r="G1856">
        <v>-91.414853800000003</v>
      </c>
      <c r="H1856">
        <v>1104</v>
      </c>
      <c r="I1856">
        <v>31</v>
      </c>
      <c r="J1856">
        <v>0</v>
      </c>
      <c r="K1856">
        <v>1073</v>
      </c>
      <c r="L1856" t="s">
        <v>3174</v>
      </c>
      <c r="M1856">
        <v>7091.4696813977298</v>
      </c>
      <c r="N1856">
        <v>2.8079710144927499</v>
      </c>
    </row>
    <row r="1857" spans="1:14" x14ac:dyDescent="0.35">
      <c r="A1857">
        <v>22127</v>
      </c>
      <c r="B1857" t="s">
        <v>3175</v>
      </c>
      <c r="C1857" t="s">
        <v>3063</v>
      </c>
      <c r="D1857" t="s">
        <v>1161</v>
      </c>
      <c r="E1857" s="1">
        <v>44251.22865740741</v>
      </c>
      <c r="F1857">
        <v>31.94449367</v>
      </c>
      <c r="G1857">
        <v>-92.637894130000006</v>
      </c>
      <c r="H1857">
        <v>1454</v>
      </c>
      <c r="I1857">
        <v>39</v>
      </c>
      <c r="J1857">
        <v>0</v>
      </c>
      <c r="K1857">
        <v>1415</v>
      </c>
      <c r="L1857" t="s">
        <v>3176</v>
      </c>
      <c r="M1857">
        <v>10457.422324510901</v>
      </c>
      <c r="N1857">
        <v>2.6822558459422199</v>
      </c>
    </row>
    <row r="1858" spans="1:14" x14ac:dyDescent="0.35">
      <c r="A1858">
        <v>23001</v>
      </c>
      <c r="B1858" t="s">
        <v>3177</v>
      </c>
      <c r="C1858" t="s">
        <v>3178</v>
      </c>
      <c r="D1858" t="s">
        <v>1161</v>
      </c>
      <c r="E1858" s="1">
        <v>44251.22865740741</v>
      </c>
      <c r="F1858">
        <v>44.166474700000002</v>
      </c>
      <c r="G1858">
        <v>-70.203806270000001</v>
      </c>
      <c r="H1858">
        <v>4718</v>
      </c>
      <c r="I1858">
        <v>54</v>
      </c>
      <c r="J1858">
        <v>0</v>
      </c>
      <c r="K1858">
        <v>4664</v>
      </c>
      <c r="L1858" t="s">
        <v>3179</v>
      </c>
      <c r="M1858">
        <v>4357.3427413024001</v>
      </c>
      <c r="N1858">
        <v>1.1445527766002499</v>
      </c>
    </row>
    <row r="1859" spans="1:14" x14ac:dyDescent="0.35">
      <c r="A1859">
        <v>23003</v>
      </c>
      <c r="B1859" t="s">
        <v>3180</v>
      </c>
      <c r="C1859" t="s">
        <v>3178</v>
      </c>
      <c r="D1859" t="s">
        <v>1161</v>
      </c>
      <c r="E1859" s="1">
        <v>44251.22865740741</v>
      </c>
      <c r="F1859">
        <v>46.659263209999999</v>
      </c>
      <c r="G1859">
        <v>-68.598412479999993</v>
      </c>
      <c r="H1859">
        <v>1261</v>
      </c>
      <c r="I1859">
        <v>43</v>
      </c>
      <c r="J1859">
        <v>0</v>
      </c>
      <c r="K1859">
        <v>1218</v>
      </c>
      <c r="L1859" t="s">
        <v>3181</v>
      </c>
      <c r="M1859">
        <v>1880.5458205950299</v>
      </c>
      <c r="N1859">
        <v>3.4099920697858801</v>
      </c>
    </row>
    <row r="1860" spans="1:14" x14ac:dyDescent="0.35">
      <c r="A1860">
        <v>23005</v>
      </c>
      <c r="B1860" t="s">
        <v>2298</v>
      </c>
      <c r="C1860" t="s">
        <v>3178</v>
      </c>
      <c r="D1860" t="s">
        <v>1161</v>
      </c>
      <c r="E1860" s="1">
        <v>44251.22865740741</v>
      </c>
      <c r="F1860">
        <v>43.8370751</v>
      </c>
      <c r="G1860">
        <v>-70.372269990000007</v>
      </c>
      <c r="H1860">
        <v>12289</v>
      </c>
      <c r="I1860">
        <v>176</v>
      </c>
      <c r="J1860">
        <v>0</v>
      </c>
      <c r="K1860">
        <v>12113</v>
      </c>
      <c r="L1860" t="s">
        <v>3182</v>
      </c>
      <c r="M1860">
        <v>4165.7203486066201</v>
      </c>
      <c r="N1860">
        <v>1.4321751159573599</v>
      </c>
    </row>
    <row r="1861" spans="1:14" x14ac:dyDescent="0.35">
      <c r="A1861">
        <v>23007</v>
      </c>
      <c r="B1861" t="s">
        <v>1219</v>
      </c>
      <c r="C1861" t="s">
        <v>3178</v>
      </c>
      <c r="D1861" t="s">
        <v>1161</v>
      </c>
      <c r="E1861" s="1">
        <v>44251.22865740741</v>
      </c>
      <c r="F1861">
        <v>44.973300190000003</v>
      </c>
      <c r="G1861">
        <v>-70.443810450000001</v>
      </c>
      <c r="H1861">
        <v>880</v>
      </c>
      <c r="I1861">
        <v>10</v>
      </c>
      <c r="J1861">
        <v>0</v>
      </c>
      <c r="K1861">
        <v>870</v>
      </c>
      <c r="L1861" t="s">
        <v>3183</v>
      </c>
      <c r="M1861">
        <v>2914.0037749594298</v>
      </c>
      <c r="N1861">
        <v>1.13636363636363</v>
      </c>
    </row>
    <row r="1862" spans="1:14" x14ac:dyDescent="0.35">
      <c r="A1862">
        <v>23009</v>
      </c>
      <c r="B1862" t="s">
        <v>2029</v>
      </c>
      <c r="C1862" t="s">
        <v>3178</v>
      </c>
      <c r="D1862" t="s">
        <v>1161</v>
      </c>
      <c r="E1862" s="1">
        <v>44251.22865740741</v>
      </c>
      <c r="F1862">
        <v>44.598164439999998</v>
      </c>
      <c r="G1862">
        <v>-68.38401854</v>
      </c>
      <c r="H1862">
        <v>881</v>
      </c>
      <c r="I1862">
        <v>31</v>
      </c>
      <c r="J1862">
        <v>0</v>
      </c>
      <c r="K1862">
        <v>850</v>
      </c>
      <c r="L1862" t="s">
        <v>3184</v>
      </c>
      <c r="M1862">
        <v>1602.19688289959</v>
      </c>
      <c r="N1862">
        <v>3.5187287173666202</v>
      </c>
    </row>
    <row r="1863" spans="1:14" x14ac:dyDescent="0.35">
      <c r="A1863">
        <v>23011</v>
      </c>
      <c r="B1863" t="s">
        <v>3185</v>
      </c>
      <c r="C1863" t="s">
        <v>3178</v>
      </c>
      <c r="D1863" t="s">
        <v>1161</v>
      </c>
      <c r="E1863" s="1">
        <v>44251.22865740741</v>
      </c>
      <c r="F1863">
        <v>44.407595550000003</v>
      </c>
      <c r="G1863">
        <v>-69.767385439999998</v>
      </c>
      <c r="H1863">
        <v>3570</v>
      </c>
      <c r="I1863">
        <v>49</v>
      </c>
      <c r="J1863">
        <v>0</v>
      </c>
      <c r="K1863">
        <v>3521</v>
      </c>
      <c r="L1863" t="s">
        <v>3186</v>
      </c>
      <c r="M1863">
        <v>2919.0037775342998</v>
      </c>
      <c r="N1863">
        <v>1.37254901960784</v>
      </c>
    </row>
    <row r="1864" spans="1:14" x14ac:dyDescent="0.35">
      <c r="A1864">
        <v>23013</v>
      </c>
      <c r="B1864" t="s">
        <v>2344</v>
      </c>
      <c r="C1864" t="s">
        <v>3178</v>
      </c>
      <c r="D1864" t="s">
        <v>1161</v>
      </c>
      <c r="E1864" s="1">
        <v>44251.22865740741</v>
      </c>
      <c r="F1864">
        <v>44.114863249999999</v>
      </c>
      <c r="G1864">
        <v>-69.105291690000001</v>
      </c>
      <c r="H1864">
        <v>624</v>
      </c>
      <c r="I1864">
        <v>5</v>
      </c>
      <c r="J1864">
        <v>0</v>
      </c>
      <c r="K1864">
        <v>619</v>
      </c>
      <c r="L1864" t="s">
        <v>3187</v>
      </c>
      <c r="M1864">
        <v>1568.94297495725</v>
      </c>
      <c r="N1864">
        <v>0.80128205128205099</v>
      </c>
    </row>
    <row r="1865" spans="1:14" x14ac:dyDescent="0.35">
      <c r="A1865">
        <v>23015</v>
      </c>
      <c r="B1865" t="s">
        <v>1459</v>
      </c>
      <c r="C1865" t="s">
        <v>3178</v>
      </c>
      <c r="D1865" t="s">
        <v>1161</v>
      </c>
      <c r="E1865" s="1">
        <v>44251.22865740741</v>
      </c>
      <c r="F1865">
        <v>44.059969559999999</v>
      </c>
      <c r="G1865">
        <v>-69.542271240000005</v>
      </c>
      <c r="H1865">
        <v>571</v>
      </c>
      <c r="I1865">
        <v>1</v>
      </c>
      <c r="J1865">
        <v>0</v>
      </c>
      <c r="K1865">
        <v>570</v>
      </c>
      <c r="L1865" t="s">
        <v>3188</v>
      </c>
      <c r="M1865">
        <v>1648.66893803776</v>
      </c>
      <c r="N1865">
        <v>0.17513134851138301</v>
      </c>
    </row>
    <row r="1866" spans="1:14" x14ac:dyDescent="0.35">
      <c r="A1866">
        <v>80023</v>
      </c>
      <c r="B1866" t="s">
        <v>3189</v>
      </c>
      <c r="C1866" t="s">
        <v>3178</v>
      </c>
      <c r="D1866" t="s">
        <v>1161</v>
      </c>
      <c r="E1866" s="1">
        <v>44050.940509259257</v>
      </c>
      <c r="H1866">
        <v>0</v>
      </c>
      <c r="I1866">
        <v>0</v>
      </c>
      <c r="J1866">
        <v>0</v>
      </c>
      <c r="K1866">
        <v>0</v>
      </c>
      <c r="L1866" t="s">
        <v>3190</v>
      </c>
    </row>
    <row r="1867" spans="1:14" x14ac:dyDescent="0.35">
      <c r="A1867">
        <v>23017</v>
      </c>
      <c r="B1867" t="s">
        <v>3191</v>
      </c>
      <c r="C1867" t="s">
        <v>3178</v>
      </c>
      <c r="D1867" t="s">
        <v>1161</v>
      </c>
      <c r="E1867" s="1">
        <v>44251.22865740741</v>
      </c>
      <c r="F1867">
        <v>44.499529950000003</v>
      </c>
      <c r="G1867">
        <v>-70.75682123</v>
      </c>
      <c r="H1867">
        <v>2165</v>
      </c>
      <c r="I1867">
        <v>44</v>
      </c>
      <c r="J1867">
        <v>0</v>
      </c>
      <c r="K1867">
        <v>2121</v>
      </c>
      <c r="L1867" t="s">
        <v>3192</v>
      </c>
      <c r="M1867">
        <v>3734.3682621819698</v>
      </c>
      <c r="N1867">
        <v>2.0323325635103902</v>
      </c>
    </row>
    <row r="1868" spans="1:14" x14ac:dyDescent="0.35">
      <c r="A1868">
        <v>23019</v>
      </c>
      <c r="B1868" t="s">
        <v>3193</v>
      </c>
      <c r="C1868" t="s">
        <v>3178</v>
      </c>
      <c r="D1868" t="s">
        <v>1161</v>
      </c>
      <c r="E1868" s="1">
        <v>44251.22865740741</v>
      </c>
      <c r="F1868">
        <v>45.401945929999997</v>
      </c>
      <c r="G1868">
        <v>-68.650204549999998</v>
      </c>
      <c r="H1868">
        <v>3815</v>
      </c>
      <c r="I1868">
        <v>76</v>
      </c>
      <c r="J1868">
        <v>0</v>
      </c>
      <c r="K1868">
        <v>3739</v>
      </c>
      <c r="L1868" t="s">
        <v>3194</v>
      </c>
      <c r="M1868">
        <v>2507.42697899413</v>
      </c>
      <c r="N1868">
        <v>1.9921363040629001</v>
      </c>
    </row>
    <row r="1869" spans="1:14" x14ac:dyDescent="0.35">
      <c r="A1869">
        <v>23021</v>
      </c>
      <c r="B1869" t="s">
        <v>3195</v>
      </c>
      <c r="C1869" t="s">
        <v>3178</v>
      </c>
      <c r="D1869" t="s">
        <v>1161</v>
      </c>
      <c r="E1869" s="1">
        <v>44251.22865740741</v>
      </c>
      <c r="F1869">
        <v>45.838390619999998</v>
      </c>
      <c r="G1869">
        <v>-69.286022299999999</v>
      </c>
      <c r="H1869">
        <v>246</v>
      </c>
      <c r="I1869">
        <v>1</v>
      </c>
      <c r="J1869">
        <v>0</v>
      </c>
      <c r="K1869">
        <v>245</v>
      </c>
      <c r="L1869" t="s">
        <v>3196</v>
      </c>
      <c r="M1869">
        <v>1465.59428060768</v>
      </c>
      <c r="N1869">
        <v>0.40650406504065001</v>
      </c>
    </row>
    <row r="1870" spans="1:14" x14ac:dyDescent="0.35">
      <c r="A1870">
        <v>23023</v>
      </c>
      <c r="B1870" t="s">
        <v>3197</v>
      </c>
      <c r="C1870" t="s">
        <v>3178</v>
      </c>
      <c r="D1870" t="s">
        <v>1161</v>
      </c>
      <c r="E1870" s="1">
        <v>44251.22865740741</v>
      </c>
      <c r="F1870">
        <v>43.954158640000003</v>
      </c>
      <c r="G1870">
        <v>-69.850749989999997</v>
      </c>
      <c r="H1870">
        <v>870</v>
      </c>
      <c r="I1870">
        <v>1</v>
      </c>
      <c r="J1870">
        <v>0</v>
      </c>
      <c r="K1870">
        <v>869</v>
      </c>
      <c r="L1870" t="s">
        <v>3198</v>
      </c>
      <c r="M1870">
        <v>2426.3721552878101</v>
      </c>
      <c r="N1870">
        <v>0.114942528735632</v>
      </c>
    </row>
    <row r="1871" spans="1:14" x14ac:dyDescent="0.35">
      <c r="A1871">
        <v>23025</v>
      </c>
      <c r="B1871" t="s">
        <v>3199</v>
      </c>
      <c r="C1871" t="s">
        <v>3178</v>
      </c>
      <c r="D1871" t="s">
        <v>1161</v>
      </c>
      <c r="E1871" s="1">
        <v>44251.22865740741</v>
      </c>
      <c r="F1871">
        <v>45.512297670000002</v>
      </c>
      <c r="G1871">
        <v>-69.959955539999996</v>
      </c>
      <c r="H1871">
        <v>1233</v>
      </c>
      <c r="I1871">
        <v>26</v>
      </c>
      <c r="J1871">
        <v>0</v>
      </c>
      <c r="K1871">
        <v>1207</v>
      </c>
      <c r="L1871" t="s">
        <v>3200</v>
      </c>
      <c r="M1871">
        <v>2442.3579748038901</v>
      </c>
      <c r="N1871">
        <v>2.1086780210867802</v>
      </c>
    </row>
    <row r="1872" spans="1:14" x14ac:dyDescent="0.35">
      <c r="A1872">
        <v>90023</v>
      </c>
      <c r="B1872" t="s">
        <v>1289</v>
      </c>
      <c r="C1872" t="s">
        <v>3178</v>
      </c>
      <c r="D1872" t="s">
        <v>1161</v>
      </c>
      <c r="E1872" s="1">
        <v>44251.22865740741</v>
      </c>
      <c r="H1872">
        <v>5</v>
      </c>
      <c r="I1872">
        <v>0</v>
      </c>
      <c r="J1872">
        <v>0</v>
      </c>
      <c r="K1872">
        <v>5</v>
      </c>
      <c r="L1872" t="s">
        <v>3201</v>
      </c>
      <c r="N1872">
        <v>0</v>
      </c>
    </row>
    <row r="1873" spans="1:14" x14ac:dyDescent="0.35">
      <c r="A1873">
        <v>23027</v>
      </c>
      <c r="B1873" t="s">
        <v>3202</v>
      </c>
      <c r="C1873" t="s">
        <v>3178</v>
      </c>
      <c r="D1873" t="s">
        <v>1161</v>
      </c>
      <c r="E1873" s="1">
        <v>44251.22865740741</v>
      </c>
      <c r="F1873">
        <v>44.485830499999999</v>
      </c>
      <c r="G1873">
        <v>-69.120619349999998</v>
      </c>
      <c r="H1873">
        <v>577</v>
      </c>
      <c r="I1873">
        <v>19</v>
      </c>
      <c r="J1873">
        <v>0</v>
      </c>
      <c r="K1873">
        <v>558</v>
      </c>
      <c r="L1873" t="s">
        <v>3203</v>
      </c>
      <c r="M1873">
        <v>1452.85156741785</v>
      </c>
      <c r="N1873">
        <v>3.2928942807625599</v>
      </c>
    </row>
    <row r="1874" spans="1:14" x14ac:dyDescent="0.35">
      <c r="A1874">
        <v>23029</v>
      </c>
      <c r="B1874" t="s">
        <v>1293</v>
      </c>
      <c r="C1874" t="s">
        <v>3178</v>
      </c>
      <c r="D1874" t="s">
        <v>1161</v>
      </c>
      <c r="E1874" s="1">
        <v>44251.22865740741</v>
      </c>
      <c r="F1874">
        <v>45.016071420000003</v>
      </c>
      <c r="G1874">
        <v>-67.628135240000006</v>
      </c>
      <c r="H1874">
        <v>707</v>
      </c>
      <c r="I1874">
        <v>14</v>
      </c>
      <c r="J1874">
        <v>0</v>
      </c>
      <c r="K1874">
        <v>693</v>
      </c>
      <c r="L1874" t="s">
        <v>3204</v>
      </c>
      <c r="M1874">
        <v>2253.0992064756601</v>
      </c>
      <c r="N1874">
        <v>1.98019801980198</v>
      </c>
    </row>
    <row r="1875" spans="1:14" x14ac:dyDescent="0.35">
      <c r="A1875">
        <v>23031</v>
      </c>
      <c r="B1875" t="s">
        <v>3205</v>
      </c>
      <c r="C1875" t="s">
        <v>3178</v>
      </c>
      <c r="D1875" t="s">
        <v>1161</v>
      </c>
      <c r="E1875" s="1">
        <v>44251.22865740741</v>
      </c>
      <c r="F1875">
        <v>43.478083769999998</v>
      </c>
      <c r="G1875">
        <v>-70.710523749999993</v>
      </c>
      <c r="H1875">
        <v>9324</v>
      </c>
      <c r="I1875">
        <v>110</v>
      </c>
      <c r="J1875">
        <v>0</v>
      </c>
      <c r="K1875">
        <v>9214</v>
      </c>
      <c r="L1875" t="s">
        <v>3206</v>
      </c>
      <c r="M1875">
        <v>4490.44263897785</v>
      </c>
      <c r="N1875">
        <v>1.1797511797511699</v>
      </c>
    </row>
    <row r="1876" spans="1:14" x14ac:dyDescent="0.35">
      <c r="A1876">
        <v>24001</v>
      </c>
      <c r="B1876" t="s">
        <v>3207</v>
      </c>
      <c r="C1876" t="s">
        <v>3208</v>
      </c>
      <c r="D1876" t="s">
        <v>1161</v>
      </c>
      <c r="E1876" s="1">
        <v>44251.22865740741</v>
      </c>
      <c r="F1876">
        <v>39.623576280000002</v>
      </c>
      <c r="G1876">
        <v>-78.692804859999995</v>
      </c>
      <c r="H1876">
        <v>6395</v>
      </c>
      <c r="I1876">
        <v>198</v>
      </c>
      <c r="J1876">
        <v>0</v>
      </c>
      <c r="K1876">
        <v>6197</v>
      </c>
      <c r="L1876" t="s">
        <v>3209</v>
      </c>
      <c r="M1876">
        <v>9081.7427857305101</v>
      </c>
      <c r="N1876">
        <v>3.0961688819390099</v>
      </c>
    </row>
    <row r="1877" spans="1:14" x14ac:dyDescent="0.35">
      <c r="A1877">
        <v>24003</v>
      </c>
      <c r="B1877" t="s">
        <v>3210</v>
      </c>
      <c r="C1877" t="s">
        <v>3208</v>
      </c>
      <c r="D1877" t="s">
        <v>1161</v>
      </c>
      <c r="E1877" s="1">
        <v>44251.22865740741</v>
      </c>
      <c r="F1877">
        <v>39.00670238</v>
      </c>
      <c r="G1877">
        <v>-76.603293370000003</v>
      </c>
      <c r="H1877">
        <v>35218</v>
      </c>
      <c r="I1877">
        <v>524</v>
      </c>
      <c r="J1877">
        <v>0</v>
      </c>
      <c r="K1877">
        <v>34694</v>
      </c>
      <c r="L1877" t="s">
        <v>3211</v>
      </c>
      <c r="M1877">
        <v>6080.0988892226596</v>
      </c>
      <c r="N1877">
        <v>1.48787551820092</v>
      </c>
    </row>
    <row r="1878" spans="1:14" x14ac:dyDescent="0.35">
      <c r="A1878">
        <v>24005</v>
      </c>
      <c r="B1878" t="s">
        <v>3212</v>
      </c>
      <c r="C1878" t="s">
        <v>3208</v>
      </c>
      <c r="D1878" t="s">
        <v>1161</v>
      </c>
      <c r="E1878" s="1">
        <v>44251.22865740741</v>
      </c>
      <c r="F1878">
        <v>39.457847119999997</v>
      </c>
      <c r="G1878">
        <v>-76.629119549999999</v>
      </c>
      <c r="H1878">
        <v>50194</v>
      </c>
      <c r="I1878">
        <v>1254</v>
      </c>
      <c r="J1878">
        <v>0</v>
      </c>
      <c r="K1878">
        <v>48940</v>
      </c>
      <c r="L1878" t="s">
        <v>3213</v>
      </c>
      <c r="M1878">
        <v>6066.6932569467099</v>
      </c>
      <c r="N1878">
        <v>2.49830657050643</v>
      </c>
    </row>
    <row r="1879" spans="1:14" x14ac:dyDescent="0.35">
      <c r="A1879">
        <v>24510</v>
      </c>
      <c r="B1879" t="s">
        <v>3214</v>
      </c>
      <c r="C1879" t="s">
        <v>3208</v>
      </c>
      <c r="D1879" t="s">
        <v>1161</v>
      </c>
      <c r="E1879" s="1">
        <v>44251.22865740741</v>
      </c>
      <c r="F1879">
        <v>39.30211911</v>
      </c>
      <c r="G1879">
        <v>-76.611510120000005</v>
      </c>
      <c r="H1879">
        <v>39980</v>
      </c>
      <c r="I1879">
        <v>869</v>
      </c>
      <c r="J1879">
        <v>0</v>
      </c>
      <c r="K1879">
        <v>39111</v>
      </c>
      <c r="L1879" t="s">
        <v>3215</v>
      </c>
      <c r="M1879">
        <v>6736.4235286188396</v>
      </c>
      <c r="N1879">
        <v>2.1735867933966899</v>
      </c>
    </row>
    <row r="1880" spans="1:14" x14ac:dyDescent="0.35">
      <c r="A1880">
        <v>24009</v>
      </c>
      <c r="B1880" t="s">
        <v>3216</v>
      </c>
      <c r="C1880" t="s">
        <v>3208</v>
      </c>
      <c r="D1880" t="s">
        <v>1161</v>
      </c>
      <c r="E1880" s="1">
        <v>44251.22865740741</v>
      </c>
      <c r="F1880">
        <v>38.539616420000002</v>
      </c>
      <c r="G1880">
        <v>-76.568206320000002</v>
      </c>
      <c r="H1880">
        <v>3623</v>
      </c>
      <c r="I1880">
        <v>68</v>
      </c>
      <c r="J1880">
        <v>0</v>
      </c>
      <c r="K1880">
        <v>3555</v>
      </c>
      <c r="L1880" t="s">
        <v>3217</v>
      </c>
      <c r="M1880">
        <v>3915.6984598756999</v>
      </c>
      <c r="N1880">
        <v>1.87689759867513</v>
      </c>
    </row>
    <row r="1881" spans="1:14" x14ac:dyDescent="0.35">
      <c r="A1881">
        <v>24011</v>
      </c>
      <c r="B1881" t="s">
        <v>3218</v>
      </c>
      <c r="C1881" t="s">
        <v>3208</v>
      </c>
      <c r="D1881" t="s">
        <v>1161</v>
      </c>
      <c r="E1881" s="1">
        <v>44251.22865740741</v>
      </c>
      <c r="F1881">
        <v>38.871722929999997</v>
      </c>
      <c r="G1881">
        <v>-75.829041579999995</v>
      </c>
      <c r="H1881">
        <v>2022</v>
      </c>
      <c r="I1881">
        <v>18</v>
      </c>
      <c r="J1881">
        <v>0</v>
      </c>
      <c r="K1881">
        <v>2004</v>
      </c>
      <c r="L1881" t="s">
        <v>3219</v>
      </c>
      <c r="M1881">
        <v>6052.8048853499304</v>
      </c>
      <c r="N1881">
        <v>0.89020771513353103</v>
      </c>
    </row>
    <row r="1882" spans="1:14" x14ac:dyDescent="0.35">
      <c r="A1882">
        <v>24013</v>
      </c>
      <c r="B1882" t="s">
        <v>1404</v>
      </c>
      <c r="C1882" t="s">
        <v>3208</v>
      </c>
      <c r="D1882" t="s">
        <v>1161</v>
      </c>
      <c r="E1882" s="1">
        <v>44251.22865740741</v>
      </c>
      <c r="F1882">
        <v>39.564535919999997</v>
      </c>
      <c r="G1882">
        <v>-77.023737350000005</v>
      </c>
      <c r="H1882">
        <v>7460</v>
      </c>
      <c r="I1882">
        <v>210</v>
      </c>
      <c r="J1882">
        <v>0</v>
      </c>
      <c r="K1882">
        <v>7250</v>
      </c>
      <c r="L1882" t="s">
        <v>3220</v>
      </c>
      <c r="M1882">
        <v>4428.6927045302</v>
      </c>
      <c r="N1882">
        <v>2.8150134048257298</v>
      </c>
    </row>
    <row r="1883" spans="1:14" x14ac:dyDescent="0.35">
      <c r="A1883">
        <v>24015</v>
      </c>
      <c r="B1883" t="s">
        <v>3221</v>
      </c>
      <c r="C1883" t="s">
        <v>3208</v>
      </c>
      <c r="D1883" t="s">
        <v>1161</v>
      </c>
      <c r="E1883" s="1">
        <v>44251.22865740741</v>
      </c>
      <c r="F1883">
        <v>39.566476819999998</v>
      </c>
      <c r="G1883">
        <v>-75.946274110000004</v>
      </c>
      <c r="H1883">
        <v>4978</v>
      </c>
      <c r="I1883">
        <v>117</v>
      </c>
      <c r="J1883">
        <v>0</v>
      </c>
      <c r="K1883">
        <v>4861</v>
      </c>
      <c r="L1883" t="s">
        <v>3222</v>
      </c>
      <c r="M1883">
        <v>4839.8230518691298</v>
      </c>
      <c r="N1883">
        <v>2.35034150261149</v>
      </c>
    </row>
    <row r="1884" spans="1:14" x14ac:dyDescent="0.35">
      <c r="A1884">
        <v>24017</v>
      </c>
      <c r="B1884" t="s">
        <v>3223</v>
      </c>
      <c r="C1884" t="s">
        <v>3208</v>
      </c>
      <c r="D1884" t="s">
        <v>1161</v>
      </c>
      <c r="E1884" s="1">
        <v>44251.22865740741</v>
      </c>
      <c r="F1884">
        <v>38.510923310000003</v>
      </c>
      <c r="G1884">
        <v>-76.985806659999994</v>
      </c>
      <c r="H1884">
        <v>8771</v>
      </c>
      <c r="I1884">
        <v>154</v>
      </c>
      <c r="J1884">
        <v>0</v>
      </c>
      <c r="K1884">
        <v>8617</v>
      </c>
      <c r="L1884" t="s">
        <v>3224</v>
      </c>
      <c r="M1884">
        <v>5372.5108264882901</v>
      </c>
      <c r="N1884">
        <v>1.7557861133280099</v>
      </c>
    </row>
    <row r="1885" spans="1:14" x14ac:dyDescent="0.35">
      <c r="A1885">
        <v>24019</v>
      </c>
      <c r="B1885" t="s">
        <v>3225</v>
      </c>
      <c r="C1885" t="s">
        <v>3208</v>
      </c>
      <c r="D1885" t="s">
        <v>1161</v>
      </c>
      <c r="E1885" s="1">
        <v>44251.22865740741</v>
      </c>
      <c r="F1885">
        <v>38.454135219999998</v>
      </c>
      <c r="G1885">
        <v>-76.027524260000007</v>
      </c>
      <c r="H1885">
        <v>2318</v>
      </c>
      <c r="I1885">
        <v>43</v>
      </c>
      <c r="J1885">
        <v>0</v>
      </c>
      <c r="K1885">
        <v>2275</v>
      </c>
      <c r="L1885" t="s">
        <v>3226</v>
      </c>
      <c r="M1885">
        <v>7259.8578095148596</v>
      </c>
      <c r="N1885">
        <v>1.8550474547023199</v>
      </c>
    </row>
    <row r="1886" spans="1:14" x14ac:dyDescent="0.35">
      <c r="A1886">
        <v>24021</v>
      </c>
      <c r="B1886" t="s">
        <v>3227</v>
      </c>
      <c r="C1886" t="s">
        <v>3208</v>
      </c>
      <c r="D1886" t="s">
        <v>1161</v>
      </c>
      <c r="E1886" s="1">
        <v>44251.22865740741</v>
      </c>
      <c r="F1886">
        <v>39.47296601</v>
      </c>
      <c r="G1886">
        <v>-77.399993940000002</v>
      </c>
      <c r="H1886">
        <v>16747</v>
      </c>
      <c r="I1886">
        <v>267</v>
      </c>
      <c r="J1886">
        <v>0</v>
      </c>
      <c r="K1886">
        <v>16480</v>
      </c>
      <c r="L1886" t="s">
        <v>3228</v>
      </c>
      <c r="M1886">
        <v>6452.39590517324</v>
      </c>
      <c r="N1886">
        <v>1.5943153997730899</v>
      </c>
    </row>
    <row r="1887" spans="1:14" x14ac:dyDescent="0.35">
      <c r="A1887">
        <v>24023</v>
      </c>
      <c r="B1887" t="s">
        <v>3229</v>
      </c>
      <c r="C1887" t="s">
        <v>3208</v>
      </c>
      <c r="D1887" t="s">
        <v>1161</v>
      </c>
      <c r="E1887" s="1">
        <v>44251.22865740741</v>
      </c>
      <c r="F1887">
        <v>39.527860769999997</v>
      </c>
      <c r="G1887">
        <v>-79.273551260000005</v>
      </c>
      <c r="H1887">
        <v>1836</v>
      </c>
      <c r="I1887">
        <v>61</v>
      </c>
      <c r="J1887">
        <v>0</v>
      </c>
      <c r="K1887">
        <v>1775</v>
      </c>
      <c r="L1887" t="s">
        <v>3230</v>
      </c>
      <c r="M1887">
        <v>6327.97959605707</v>
      </c>
      <c r="N1887">
        <v>3.3224400871459601</v>
      </c>
    </row>
    <row r="1888" spans="1:14" x14ac:dyDescent="0.35">
      <c r="A1888">
        <v>24025</v>
      </c>
      <c r="B1888" t="s">
        <v>3231</v>
      </c>
      <c r="C1888" t="s">
        <v>3208</v>
      </c>
      <c r="D1888" t="s">
        <v>1161</v>
      </c>
      <c r="E1888" s="1">
        <v>44251.22865740741</v>
      </c>
      <c r="F1888">
        <v>39.55010644</v>
      </c>
      <c r="G1888">
        <v>-76.307759399999995</v>
      </c>
      <c r="H1888">
        <v>12336</v>
      </c>
      <c r="I1888">
        <v>233</v>
      </c>
      <c r="J1888">
        <v>0</v>
      </c>
      <c r="K1888">
        <v>12103</v>
      </c>
      <c r="L1888" t="s">
        <v>3232</v>
      </c>
      <c r="M1888">
        <v>4829.2952188567997</v>
      </c>
      <c r="N1888">
        <v>1.8887808041504499</v>
      </c>
    </row>
    <row r="1889" spans="1:14" x14ac:dyDescent="0.35">
      <c r="A1889">
        <v>24027</v>
      </c>
      <c r="B1889" t="s">
        <v>1445</v>
      </c>
      <c r="C1889" t="s">
        <v>3208</v>
      </c>
      <c r="D1889" t="s">
        <v>1161</v>
      </c>
      <c r="E1889" s="1">
        <v>44251.22865740741</v>
      </c>
      <c r="F1889">
        <v>39.253052930000003</v>
      </c>
      <c r="G1889">
        <v>-76.931262079999996</v>
      </c>
      <c r="H1889">
        <v>15603</v>
      </c>
      <c r="I1889">
        <v>218</v>
      </c>
      <c r="J1889">
        <v>0</v>
      </c>
      <c r="K1889">
        <v>15385</v>
      </c>
      <c r="L1889" t="s">
        <v>3233</v>
      </c>
      <c r="M1889">
        <v>4790.7519420307599</v>
      </c>
      <c r="N1889">
        <v>1.3971672114336899</v>
      </c>
    </row>
    <row r="1890" spans="1:14" x14ac:dyDescent="0.35">
      <c r="A1890">
        <v>24029</v>
      </c>
      <c r="B1890" t="s">
        <v>1781</v>
      </c>
      <c r="C1890" t="s">
        <v>3208</v>
      </c>
      <c r="D1890" t="s">
        <v>1161</v>
      </c>
      <c r="E1890" s="1">
        <v>44251.22865740741</v>
      </c>
      <c r="F1890">
        <v>39.249762080000004</v>
      </c>
      <c r="G1890">
        <v>-76.047415409999999</v>
      </c>
      <c r="H1890">
        <v>1107</v>
      </c>
      <c r="I1890">
        <v>42</v>
      </c>
      <c r="J1890">
        <v>0</v>
      </c>
      <c r="K1890">
        <v>1065</v>
      </c>
      <c r="L1890" t="s">
        <v>3234</v>
      </c>
      <c r="M1890">
        <v>5699.7219647822003</v>
      </c>
      <c r="N1890">
        <v>3.7940379403794</v>
      </c>
    </row>
    <row r="1891" spans="1:14" x14ac:dyDescent="0.35">
      <c r="A1891">
        <v>24031</v>
      </c>
      <c r="B1891" t="s">
        <v>1261</v>
      </c>
      <c r="C1891" t="s">
        <v>3208</v>
      </c>
      <c r="D1891" t="s">
        <v>1161</v>
      </c>
      <c r="E1891" s="1">
        <v>44251.22865740741</v>
      </c>
      <c r="F1891">
        <v>39.136763289999998</v>
      </c>
      <c r="G1891">
        <v>-77.203582449999999</v>
      </c>
      <c r="H1891">
        <v>62626</v>
      </c>
      <c r="I1891">
        <v>1397</v>
      </c>
      <c r="J1891">
        <v>0</v>
      </c>
      <c r="K1891">
        <v>61229</v>
      </c>
      <c r="L1891" t="s">
        <v>3235</v>
      </c>
      <c r="M1891">
        <v>5960.47542181884</v>
      </c>
      <c r="N1891">
        <v>2.2307029029476499</v>
      </c>
    </row>
    <row r="1892" spans="1:14" x14ac:dyDescent="0.35">
      <c r="A1892">
        <v>24033</v>
      </c>
      <c r="B1892" t="s">
        <v>3236</v>
      </c>
      <c r="C1892" t="s">
        <v>3208</v>
      </c>
      <c r="D1892" t="s">
        <v>1161</v>
      </c>
      <c r="E1892" s="1">
        <v>44251.22865740741</v>
      </c>
      <c r="F1892">
        <v>38.830700389999997</v>
      </c>
      <c r="G1892">
        <v>-76.849644100000006</v>
      </c>
      <c r="H1892">
        <v>72416</v>
      </c>
      <c r="I1892">
        <v>1309</v>
      </c>
      <c r="J1892">
        <v>0</v>
      </c>
      <c r="K1892">
        <v>71107</v>
      </c>
      <c r="L1892" t="s">
        <v>3237</v>
      </c>
      <c r="M1892">
        <v>7963.6918292319497</v>
      </c>
      <c r="N1892">
        <v>1.8076115775519199</v>
      </c>
    </row>
    <row r="1893" spans="1:14" x14ac:dyDescent="0.35">
      <c r="A1893">
        <v>24035</v>
      </c>
      <c r="B1893" t="s">
        <v>3238</v>
      </c>
      <c r="C1893" t="s">
        <v>3208</v>
      </c>
      <c r="D1893" t="s">
        <v>1161</v>
      </c>
      <c r="E1893" s="1">
        <v>44251.22865740741</v>
      </c>
      <c r="F1893">
        <v>39.06198912</v>
      </c>
      <c r="G1893">
        <v>-76.035309769999998</v>
      </c>
      <c r="H1893">
        <v>2549</v>
      </c>
      <c r="I1893">
        <v>38</v>
      </c>
      <c r="J1893">
        <v>0</v>
      </c>
      <c r="K1893">
        <v>2511</v>
      </c>
      <c r="L1893" t="s">
        <v>3239</v>
      </c>
      <c r="M1893">
        <v>5059.4470137551798</v>
      </c>
      <c r="N1893">
        <v>1.49078069831306</v>
      </c>
    </row>
    <row r="1894" spans="1:14" x14ac:dyDescent="0.35">
      <c r="A1894">
        <v>24039</v>
      </c>
      <c r="B1894" t="s">
        <v>3199</v>
      </c>
      <c r="C1894" t="s">
        <v>3208</v>
      </c>
      <c r="D1894" t="s">
        <v>1161</v>
      </c>
      <c r="E1894" s="1">
        <v>44251.22865740741</v>
      </c>
      <c r="F1894">
        <v>38.116354200000004</v>
      </c>
      <c r="G1894">
        <v>-75.751186230000002</v>
      </c>
      <c r="H1894">
        <v>2369</v>
      </c>
      <c r="I1894">
        <v>30</v>
      </c>
      <c r="J1894">
        <v>0</v>
      </c>
      <c r="K1894">
        <v>2339</v>
      </c>
      <c r="L1894" t="s">
        <v>3240</v>
      </c>
      <c r="M1894">
        <v>9248.1261711430307</v>
      </c>
      <c r="N1894">
        <v>1.26635711270578</v>
      </c>
    </row>
    <row r="1895" spans="1:14" x14ac:dyDescent="0.35">
      <c r="A1895">
        <v>24037</v>
      </c>
      <c r="B1895" t="s">
        <v>3241</v>
      </c>
      <c r="C1895" t="s">
        <v>3208</v>
      </c>
      <c r="D1895" t="s">
        <v>1161</v>
      </c>
      <c r="E1895" s="1">
        <v>44251.22865740741</v>
      </c>
      <c r="F1895">
        <v>38.300584219999998</v>
      </c>
      <c r="G1895">
        <v>-76.606292799999906</v>
      </c>
      <c r="H1895">
        <v>5025</v>
      </c>
      <c r="I1895">
        <v>113</v>
      </c>
      <c r="J1895">
        <v>0</v>
      </c>
      <c r="K1895">
        <v>4912</v>
      </c>
      <c r="L1895" t="s">
        <v>3242</v>
      </c>
      <c r="M1895">
        <v>4426.9227380847497</v>
      </c>
      <c r="N1895">
        <v>2.24875621890547</v>
      </c>
    </row>
    <row r="1896" spans="1:14" x14ac:dyDescent="0.35">
      <c r="A1896">
        <v>24041</v>
      </c>
      <c r="B1896" t="s">
        <v>2125</v>
      </c>
      <c r="C1896" t="s">
        <v>3208</v>
      </c>
      <c r="D1896" t="s">
        <v>1161</v>
      </c>
      <c r="E1896" s="1">
        <v>44251.22865740741</v>
      </c>
      <c r="F1896">
        <v>38.766181590000002</v>
      </c>
      <c r="G1896">
        <v>-76.108825609999997</v>
      </c>
      <c r="H1896">
        <v>1855</v>
      </c>
      <c r="I1896">
        <v>32</v>
      </c>
      <c r="J1896">
        <v>0</v>
      </c>
      <c r="K1896">
        <v>1823</v>
      </c>
      <c r="L1896" t="s">
        <v>3243</v>
      </c>
      <c r="M1896">
        <v>4989.1073397703103</v>
      </c>
      <c r="N1896">
        <v>1.72506738544474</v>
      </c>
    </row>
    <row r="1897" spans="1:14" x14ac:dyDescent="0.35">
      <c r="A1897">
        <v>90024</v>
      </c>
      <c r="B1897" t="s">
        <v>1289</v>
      </c>
      <c r="C1897" t="s">
        <v>3208</v>
      </c>
      <c r="D1897" t="s">
        <v>1161</v>
      </c>
      <c r="E1897" s="1">
        <v>44251.22865740741</v>
      </c>
      <c r="H1897">
        <v>0</v>
      </c>
      <c r="I1897">
        <v>86</v>
      </c>
      <c r="J1897">
        <v>0</v>
      </c>
      <c r="K1897">
        <v>-86</v>
      </c>
      <c r="L1897" t="s">
        <v>3244</v>
      </c>
    </row>
    <row r="1898" spans="1:14" x14ac:dyDescent="0.35">
      <c r="A1898">
        <v>24043</v>
      </c>
      <c r="B1898" t="s">
        <v>1293</v>
      </c>
      <c r="C1898" t="s">
        <v>3208</v>
      </c>
      <c r="D1898" t="s">
        <v>1161</v>
      </c>
      <c r="E1898" s="1">
        <v>44251.22865740741</v>
      </c>
      <c r="F1898">
        <v>39.608357779999999</v>
      </c>
      <c r="G1898">
        <v>-77.820022949999995</v>
      </c>
      <c r="H1898">
        <v>12264</v>
      </c>
      <c r="I1898">
        <v>249</v>
      </c>
      <c r="J1898">
        <v>0</v>
      </c>
      <c r="K1898">
        <v>12015</v>
      </c>
      <c r="L1898" t="s">
        <v>3245</v>
      </c>
      <c r="M1898">
        <v>8119.2195909936499</v>
      </c>
      <c r="N1898">
        <v>2.0303326810176099</v>
      </c>
    </row>
    <row r="1899" spans="1:14" x14ac:dyDescent="0.35">
      <c r="A1899">
        <v>24045</v>
      </c>
      <c r="B1899" t="s">
        <v>3246</v>
      </c>
      <c r="C1899" t="s">
        <v>3208</v>
      </c>
      <c r="D1899" t="s">
        <v>1161</v>
      </c>
      <c r="E1899" s="1">
        <v>44251.22865740741</v>
      </c>
      <c r="F1899">
        <v>38.373019470000003</v>
      </c>
      <c r="G1899">
        <v>-75.627058309999995</v>
      </c>
      <c r="H1899">
        <v>6703</v>
      </c>
      <c r="I1899">
        <v>141</v>
      </c>
      <c r="J1899">
        <v>0</v>
      </c>
      <c r="K1899">
        <v>6562</v>
      </c>
      <c r="L1899" t="s">
        <v>3247</v>
      </c>
      <c r="M1899">
        <v>6469.51519655628</v>
      </c>
      <c r="N1899">
        <v>2.1035357302700199</v>
      </c>
    </row>
    <row r="1900" spans="1:14" x14ac:dyDescent="0.35">
      <c r="A1900">
        <v>24047</v>
      </c>
      <c r="B1900" t="s">
        <v>3248</v>
      </c>
      <c r="C1900" t="s">
        <v>3208</v>
      </c>
      <c r="D1900" t="s">
        <v>1161</v>
      </c>
      <c r="E1900" s="1">
        <v>44251.22865740741</v>
      </c>
      <c r="F1900">
        <v>38.212742769999998</v>
      </c>
      <c r="G1900">
        <v>-75.332000120000004</v>
      </c>
      <c r="H1900">
        <v>3233</v>
      </c>
      <c r="I1900">
        <v>91</v>
      </c>
      <c r="J1900">
        <v>0</v>
      </c>
      <c r="K1900">
        <v>3142</v>
      </c>
      <c r="L1900" t="s">
        <v>3249</v>
      </c>
      <c r="M1900">
        <v>6184.4823628433696</v>
      </c>
      <c r="N1900">
        <v>2.81472316733683</v>
      </c>
    </row>
    <row r="1901" spans="1:14" x14ac:dyDescent="0.35">
      <c r="A1901">
        <v>25001</v>
      </c>
      <c r="B1901" t="s">
        <v>3250</v>
      </c>
      <c r="C1901" t="s">
        <v>3251</v>
      </c>
      <c r="D1901" t="s">
        <v>1161</v>
      </c>
      <c r="E1901" s="1">
        <v>44251.22865740741</v>
      </c>
      <c r="F1901">
        <v>41.72980578</v>
      </c>
      <c r="G1901">
        <v>-70.288543390000001</v>
      </c>
      <c r="H1901">
        <v>9863</v>
      </c>
      <c r="I1901">
        <v>393</v>
      </c>
      <c r="J1901">
        <v>0</v>
      </c>
      <c r="K1901">
        <v>9470</v>
      </c>
      <c r="L1901" t="s">
        <v>3252</v>
      </c>
      <c r="M1901">
        <v>4630.7338372693503</v>
      </c>
      <c r="N1901">
        <v>3.98458886748453</v>
      </c>
    </row>
    <row r="1902" spans="1:14" x14ac:dyDescent="0.35">
      <c r="A1902">
        <v>25003</v>
      </c>
      <c r="B1902" t="s">
        <v>3253</v>
      </c>
      <c r="C1902" t="s">
        <v>3251</v>
      </c>
      <c r="D1902" t="s">
        <v>1161</v>
      </c>
      <c r="E1902" s="1">
        <v>44251.22865740741</v>
      </c>
      <c r="F1902">
        <v>42.374284410000001</v>
      </c>
      <c r="G1902">
        <v>-73.20524838</v>
      </c>
      <c r="H1902">
        <v>4819</v>
      </c>
      <c r="I1902">
        <v>251</v>
      </c>
      <c r="J1902">
        <v>0</v>
      </c>
      <c r="K1902">
        <v>4568</v>
      </c>
      <c r="L1902" t="s">
        <v>3254</v>
      </c>
      <c r="M1902">
        <v>3856.92790370085</v>
      </c>
      <c r="N1902">
        <v>5.2085494915957602</v>
      </c>
    </row>
    <row r="1903" spans="1:14" x14ac:dyDescent="0.35">
      <c r="A1903">
        <v>25005</v>
      </c>
      <c r="B1903" t="s">
        <v>3255</v>
      </c>
      <c r="C1903" t="s">
        <v>3251</v>
      </c>
      <c r="D1903" t="s">
        <v>1161</v>
      </c>
      <c r="E1903" s="1">
        <v>44251.22865740741</v>
      </c>
      <c r="F1903">
        <v>41.792284039999998</v>
      </c>
      <c r="G1903">
        <v>-71.108722110000002</v>
      </c>
      <c r="H1903">
        <v>55080</v>
      </c>
      <c r="I1903">
        <v>1472</v>
      </c>
      <c r="J1903">
        <v>0</v>
      </c>
      <c r="K1903">
        <v>53608</v>
      </c>
      <c r="L1903" t="s">
        <v>3256</v>
      </c>
      <c r="M1903">
        <v>9744.9298234129492</v>
      </c>
      <c r="N1903">
        <v>2.67247639796659</v>
      </c>
    </row>
    <row r="1904" spans="1:14" x14ac:dyDescent="0.35">
      <c r="B1904" t="s">
        <v>3257</v>
      </c>
      <c r="C1904" t="s">
        <v>3251</v>
      </c>
      <c r="D1904" t="s">
        <v>1161</v>
      </c>
      <c r="E1904" s="1">
        <v>44251.22865740741</v>
      </c>
      <c r="F1904">
        <v>41.406747250000002</v>
      </c>
      <c r="G1904">
        <v>-70.687634970000005</v>
      </c>
      <c r="H1904">
        <v>2001</v>
      </c>
      <c r="I1904">
        <v>2</v>
      </c>
      <c r="J1904">
        <v>0</v>
      </c>
      <c r="K1904">
        <v>1999</v>
      </c>
      <c r="L1904" t="s">
        <v>3258</v>
      </c>
      <c r="M1904">
        <v>6964.6026939542598</v>
      </c>
      <c r="N1904">
        <v>9.99500249875062E-2</v>
      </c>
    </row>
    <row r="1905" spans="1:14" x14ac:dyDescent="0.35">
      <c r="A1905">
        <v>25009</v>
      </c>
      <c r="B1905" t="s">
        <v>3259</v>
      </c>
      <c r="C1905" t="s">
        <v>3251</v>
      </c>
      <c r="D1905" t="s">
        <v>1161</v>
      </c>
      <c r="E1905" s="1">
        <v>44251.22865740741</v>
      </c>
      <c r="F1905">
        <v>42.668762600000001</v>
      </c>
      <c r="G1905">
        <v>-70.946871790000003</v>
      </c>
      <c r="H1905">
        <v>82754</v>
      </c>
      <c r="I1905">
        <v>2130</v>
      </c>
      <c r="J1905">
        <v>0</v>
      </c>
      <c r="K1905">
        <v>80624</v>
      </c>
      <c r="L1905" t="s">
        <v>3260</v>
      </c>
      <c r="M1905">
        <v>10488.0144581855</v>
      </c>
      <c r="N1905">
        <v>2.5738937090654201</v>
      </c>
    </row>
    <row r="1906" spans="1:14" x14ac:dyDescent="0.35">
      <c r="A1906">
        <v>25011</v>
      </c>
      <c r="B1906" t="s">
        <v>1219</v>
      </c>
      <c r="C1906" t="s">
        <v>3251</v>
      </c>
      <c r="D1906" t="s">
        <v>1161</v>
      </c>
      <c r="E1906" s="1">
        <v>44251.22865740741</v>
      </c>
      <c r="F1906">
        <v>42.58119713</v>
      </c>
      <c r="G1906">
        <v>-72.586025469999996</v>
      </c>
      <c r="H1906">
        <v>1957</v>
      </c>
      <c r="I1906">
        <v>100</v>
      </c>
      <c r="J1906">
        <v>0</v>
      </c>
      <c r="K1906">
        <v>1857</v>
      </c>
      <c r="L1906" t="s">
        <v>3261</v>
      </c>
      <c r="M1906">
        <v>2788.5437446565902</v>
      </c>
      <c r="N1906">
        <v>5.1098620337250802</v>
      </c>
    </row>
    <row r="1907" spans="1:14" x14ac:dyDescent="0.35">
      <c r="A1907">
        <v>25013</v>
      </c>
      <c r="B1907" t="s">
        <v>3262</v>
      </c>
      <c r="C1907" t="s">
        <v>3251</v>
      </c>
      <c r="D1907" t="s">
        <v>1161</v>
      </c>
      <c r="E1907" s="1">
        <v>44251.22865740741</v>
      </c>
      <c r="F1907">
        <v>42.134404240000002</v>
      </c>
      <c r="G1907">
        <v>-72.632355610000005</v>
      </c>
      <c r="H1907">
        <v>40997</v>
      </c>
      <c r="I1907">
        <v>1311</v>
      </c>
      <c r="J1907">
        <v>0</v>
      </c>
      <c r="K1907">
        <v>39686</v>
      </c>
      <c r="L1907" t="s">
        <v>3263</v>
      </c>
      <c r="M1907">
        <v>8790.6220785124297</v>
      </c>
      <c r="N1907">
        <v>3.1977949606068701</v>
      </c>
    </row>
    <row r="1908" spans="1:14" x14ac:dyDescent="0.35">
      <c r="A1908">
        <v>25015</v>
      </c>
      <c r="B1908" t="s">
        <v>3264</v>
      </c>
      <c r="C1908" t="s">
        <v>3251</v>
      </c>
      <c r="D1908" t="s">
        <v>1161</v>
      </c>
      <c r="E1908" s="1">
        <v>44251.22865740741</v>
      </c>
      <c r="F1908">
        <v>42.339979569999997</v>
      </c>
      <c r="G1908">
        <v>-72.658984779999997</v>
      </c>
      <c r="H1908">
        <v>7141</v>
      </c>
      <c r="I1908">
        <v>256</v>
      </c>
      <c r="J1908">
        <v>0</v>
      </c>
      <c r="K1908">
        <v>6885</v>
      </c>
      <c r="L1908" t="s">
        <v>3265</v>
      </c>
      <c r="M1908">
        <v>4440.0920226325898</v>
      </c>
      <c r="N1908">
        <v>3.5849320823414002</v>
      </c>
    </row>
    <row r="1909" spans="1:14" x14ac:dyDescent="0.35">
      <c r="A1909">
        <v>25017</v>
      </c>
      <c r="B1909" t="s">
        <v>1770</v>
      </c>
      <c r="C1909" t="s">
        <v>3251</v>
      </c>
      <c r="D1909" t="s">
        <v>1161</v>
      </c>
      <c r="E1909" s="1">
        <v>44251.22865740741</v>
      </c>
      <c r="F1909">
        <v>42.48607732</v>
      </c>
      <c r="G1909">
        <v>-71.390492289999997</v>
      </c>
      <c r="H1909">
        <v>110116</v>
      </c>
      <c r="I1909">
        <v>3398</v>
      </c>
      <c r="J1909">
        <v>0</v>
      </c>
      <c r="K1909">
        <v>106718</v>
      </c>
      <c r="L1909" t="s">
        <v>3266</v>
      </c>
      <c r="M1909">
        <v>6832.2931266942496</v>
      </c>
      <c r="N1909">
        <v>3.0858367539685401</v>
      </c>
    </row>
    <row r="1910" spans="1:14" x14ac:dyDescent="0.35">
      <c r="A1910">
        <v>25021</v>
      </c>
      <c r="B1910" t="s">
        <v>3267</v>
      </c>
      <c r="C1910" t="s">
        <v>3251</v>
      </c>
      <c r="D1910" t="s">
        <v>1161</v>
      </c>
      <c r="E1910" s="1">
        <v>44251.22865740741</v>
      </c>
      <c r="F1910">
        <v>42.160730950000001</v>
      </c>
      <c r="G1910">
        <v>-71.205304080000005</v>
      </c>
      <c r="H1910">
        <v>44621</v>
      </c>
      <c r="I1910">
        <v>1601</v>
      </c>
      <c r="J1910">
        <v>0</v>
      </c>
      <c r="K1910">
        <v>43020</v>
      </c>
      <c r="L1910" t="s">
        <v>3268</v>
      </c>
      <c r="M1910">
        <v>6313.3246082558098</v>
      </c>
      <c r="N1910">
        <v>3.5879966831760801</v>
      </c>
    </row>
    <row r="1911" spans="1:14" x14ac:dyDescent="0.35">
      <c r="A1911">
        <v>25023</v>
      </c>
      <c r="B1911" t="s">
        <v>2670</v>
      </c>
      <c r="C1911" t="s">
        <v>3251</v>
      </c>
      <c r="D1911" t="s">
        <v>1161</v>
      </c>
      <c r="E1911" s="1">
        <v>44251.22865740741</v>
      </c>
      <c r="F1911">
        <v>41.940705559999998</v>
      </c>
      <c r="G1911">
        <v>-70.808028230000005</v>
      </c>
      <c r="H1911">
        <v>39624</v>
      </c>
      <c r="I1911">
        <v>1275</v>
      </c>
      <c r="J1911">
        <v>0</v>
      </c>
      <c r="K1911">
        <v>38349</v>
      </c>
      <c r="L1911" t="s">
        <v>3269</v>
      </c>
      <c r="M1911">
        <v>7602.4266982858799</v>
      </c>
      <c r="N1911">
        <v>3.2177468201090198</v>
      </c>
    </row>
    <row r="1912" spans="1:14" x14ac:dyDescent="0.35">
      <c r="A1912">
        <v>25025</v>
      </c>
      <c r="B1912" t="s">
        <v>3270</v>
      </c>
      <c r="C1912" t="s">
        <v>3251</v>
      </c>
      <c r="D1912" t="s">
        <v>1161</v>
      </c>
      <c r="E1912" s="1">
        <v>44251.22865740741</v>
      </c>
      <c r="F1912">
        <v>42.327951400000003</v>
      </c>
      <c r="G1912">
        <v>-71.078504420000002</v>
      </c>
      <c r="H1912">
        <v>77071</v>
      </c>
      <c r="I1912">
        <v>1677</v>
      </c>
      <c r="J1912">
        <v>0</v>
      </c>
      <c r="K1912">
        <v>75394</v>
      </c>
      <c r="L1912" t="s">
        <v>3271</v>
      </c>
      <c r="M1912">
        <v>9587.0542239338592</v>
      </c>
      <c r="N1912">
        <v>2.1759157140818202</v>
      </c>
    </row>
    <row r="1913" spans="1:14" x14ac:dyDescent="0.35">
      <c r="A1913">
        <v>90025</v>
      </c>
      <c r="B1913" t="s">
        <v>1289</v>
      </c>
      <c r="C1913" t="s">
        <v>3251</v>
      </c>
      <c r="D1913" t="s">
        <v>1161</v>
      </c>
      <c r="E1913" s="1">
        <v>44251.22865740741</v>
      </c>
      <c r="H1913">
        <v>31361</v>
      </c>
      <c r="I1913">
        <v>8</v>
      </c>
      <c r="J1913">
        <v>0</v>
      </c>
      <c r="K1913">
        <v>31353</v>
      </c>
      <c r="L1913" t="s">
        <v>3272</v>
      </c>
      <c r="N1913">
        <v>2.5509390644430901E-2</v>
      </c>
    </row>
    <row r="1914" spans="1:14" x14ac:dyDescent="0.35">
      <c r="A1914">
        <v>25027</v>
      </c>
      <c r="B1914" t="s">
        <v>3248</v>
      </c>
      <c r="C1914" t="s">
        <v>3251</v>
      </c>
      <c r="D1914" t="s">
        <v>1161</v>
      </c>
      <c r="E1914" s="1">
        <v>44251.22865740741</v>
      </c>
      <c r="F1914">
        <v>42.350269509999997</v>
      </c>
      <c r="G1914">
        <v>-71.904933630000002</v>
      </c>
      <c r="H1914">
        <v>64378</v>
      </c>
      <c r="I1914">
        <v>2009</v>
      </c>
      <c r="J1914">
        <v>0</v>
      </c>
      <c r="K1914">
        <v>62369</v>
      </c>
      <c r="L1914" t="s">
        <v>3273</v>
      </c>
      <c r="M1914">
        <v>7750.5772782324502</v>
      </c>
      <c r="N1914">
        <v>3.1206312715523898</v>
      </c>
    </row>
    <row r="1915" spans="1:14" x14ac:dyDescent="0.35">
      <c r="A1915">
        <v>26001</v>
      </c>
      <c r="B1915" t="s">
        <v>3274</v>
      </c>
      <c r="C1915" t="s">
        <v>3275</v>
      </c>
      <c r="D1915" t="s">
        <v>1161</v>
      </c>
      <c r="E1915" s="1">
        <v>44251.22865740741</v>
      </c>
      <c r="F1915">
        <v>44.684686399999997</v>
      </c>
      <c r="G1915">
        <v>-83.595078749999999</v>
      </c>
      <c r="H1915">
        <v>427</v>
      </c>
      <c r="I1915">
        <v>24</v>
      </c>
      <c r="J1915">
        <v>0</v>
      </c>
      <c r="K1915">
        <v>403</v>
      </c>
      <c r="L1915" t="s">
        <v>3276</v>
      </c>
      <c r="M1915">
        <v>4103.7962518020104</v>
      </c>
      <c r="N1915">
        <v>5.6206088992974204</v>
      </c>
    </row>
    <row r="1916" spans="1:14" x14ac:dyDescent="0.35">
      <c r="A1916">
        <v>26003</v>
      </c>
      <c r="B1916" t="s">
        <v>3277</v>
      </c>
      <c r="C1916" t="s">
        <v>3275</v>
      </c>
      <c r="D1916" t="s">
        <v>1161</v>
      </c>
      <c r="E1916" s="1">
        <v>44251.22865740741</v>
      </c>
      <c r="F1916">
        <v>46.412929439999999</v>
      </c>
      <c r="G1916">
        <v>-86.602601219999997</v>
      </c>
      <c r="H1916">
        <v>434</v>
      </c>
      <c r="I1916">
        <v>5</v>
      </c>
      <c r="J1916">
        <v>0</v>
      </c>
      <c r="K1916">
        <v>429</v>
      </c>
      <c r="L1916" t="s">
        <v>3278</v>
      </c>
      <c r="M1916">
        <v>4765.0417215634598</v>
      </c>
      <c r="N1916">
        <v>1.1520737327188899</v>
      </c>
    </row>
    <row r="1917" spans="1:14" x14ac:dyDescent="0.35">
      <c r="A1917">
        <v>26005</v>
      </c>
      <c r="B1917" t="s">
        <v>3279</v>
      </c>
      <c r="C1917" t="s">
        <v>3275</v>
      </c>
      <c r="D1917" t="s">
        <v>1161</v>
      </c>
      <c r="E1917" s="1">
        <v>44251.22865740741</v>
      </c>
      <c r="F1917">
        <v>42.591470370000003</v>
      </c>
      <c r="G1917">
        <v>-85.891028660000003</v>
      </c>
      <c r="H1917">
        <v>7238</v>
      </c>
      <c r="I1917">
        <v>118</v>
      </c>
      <c r="J1917">
        <v>0</v>
      </c>
      <c r="K1917">
        <v>7120</v>
      </c>
      <c r="L1917" t="s">
        <v>3280</v>
      </c>
      <c r="M1917">
        <v>6129.6906360887797</v>
      </c>
      <c r="N1917">
        <v>1.6302846090080101</v>
      </c>
    </row>
    <row r="1918" spans="1:14" x14ac:dyDescent="0.35">
      <c r="A1918">
        <v>26007</v>
      </c>
      <c r="B1918" t="s">
        <v>3281</v>
      </c>
      <c r="C1918" t="s">
        <v>3275</v>
      </c>
      <c r="D1918" t="s">
        <v>1161</v>
      </c>
      <c r="E1918" s="1">
        <v>44251.22865740741</v>
      </c>
      <c r="F1918">
        <v>45.034776659999999</v>
      </c>
      <c r="G1918">
        <v>-83.622124110000001</v>
      </c>
      <c r="H1918">
        <v>1473</v>
      </c>
      <c r="I1918">
        <v>47</v>
      </c>
      <c r="J1918">
        <v>0</v>
      </c>
      <c r="K1918">
        <v>1426</v>
      </c>
      <c r="L1918" t="s">
        <v>3282</v>
      </c>
      <c r="M1918">
        <v>5185.7067417708104</v>
      </c>
      <c r="N1918">
        <v>3.1907671418872998</v>
      </c>
    </row>
    <row r="1919" spans="1:14" x14ac:dyDescent="0.35">
      <c r="A1919">
        <v>26009</v>
      </c>
      <c r="B1919" t="s">
        <v>3283</v>
      </c>
      <c r="C1919" t="s">
        <v>3275</v>
      </c>
      <c r="D1919" t="s">
        <v>1161</v>
      </c>
      <c r="E1919" s="1">
        <v>44251.22865740741</v>
      </c>
      <c r="F1919">
        <v>44.996902210000002</v>
      </c>
      <c r="G1919">
        <v>-85.155030819999993</v>
      </c>
      <c r="H1919">
        <v>918</v>
      </c>
      <c r="I1919">
        <v>19</v>
      </c>
      <c r="J1919">
        <v>0</v>
      </c>
      <c r="K1919">
        <v>899</v>
      </c>
      <c r="L1919" t="s">
        <v>3284</v>
      </c>
      <c r="M1919">
        <v>3935.8600583090301</v>
      </c>
      <c r="N1919">
        <v>2.0697167755991202</v>
      </c>
    </row>
    <row r="1920" spans="1:14" x14ac:dyDescent="0.35">
      <c r="A1920">
        <v>26011</v>
      </c>
      <c r="B1920" t="s">
        <v>3285</v>
      </c>
      <c r="C1920" t="s">
        <v>3275</v>
      </c>
      <c r="D1920" t="s">
        <v>1161</v>
      </c>
      <c r="E1920" s="1">
        <v>44251.22865740741</v>
      </c>
      <c r="F1920">
        <v>44.063626200000002</v>
      </c>
      <c r="G1920">
        <v>-83.892775589999999</v>
      </c>
      <c r="H1920">
        <v>745</v>
      </c>
      <c r="I1920">
        <v>24</v>
      </c>
      <c r="J1920">
        <v>0</v>
      </c>
      <c r="K1920">
        <v>721</v>
      </c>
      <c r="L1920" t="s">
        <v>3286</v>
      </c>
      <c r="M1920">
        <v>5005.7112141369298</v>
      </c>
      <c r="N1920">
        <v>3.2214765100671099</v>
      </c>
    </row>
    <row r="1921" spans="1:14" x14ac:dyDescent="0.35">
      <c r="A1921">
        <v>26013</v>
      </c>
      <c r="B1921" t="s">
        <v>3287</v>
      </c>
      <c r="C1921" t="s">
        <v>3275</v>
      </c>
      <c r="D1921" t="s">
        <v>1161</v>
      </c>
      <c r="E1921" s="1">
        <v>44251.22865740741</v>
      </c>
      <c r="F1921">
        <v>46.672058200000002</v>
      </c>
      <c r="G1921">
        <v>-88.363635909999999</v>
      </c>
      <c r="H1921">
        <v>602</v>
      </c>
      <c r="I1921">
        <v>32</v>
      </c>
      <c r="J1921">
        <v>0</v>
      </c>
      <c r="K1921">
        <v>570</v>
      </c>
      <c r="L1921" t="s">
        <v>3288</v>
      </c>
      <c r="M1921">
        <v>7333.4145450115702</v>
      </c>
      <c r="N1921">
        <v>5.3156146179401897</v>
      </c>
    </row>
    <row r="1922" spans="1:14" x14ac:dyDescent="0.35">
      <c r="A1922">
        <v>26015</v>
      </c>
      <c r="B1922" t="s">
        <v>3289</v>
      </c>
      <c r="C1922" t="s">
        <v>3275</v>
      </c>
      <c r="D1922" t="s">
        <v>1161</v>
      </c>
      <c r="E1922" s="1">
        <v>44251.22865740741</v>
      </c>
      <c r="F1922">
        <v>42.595139840000002</v>
      </c>
      <c r="G1922">
        <v>-85.308345189999997</v>
      </c>
      <c r="H1922">
        <v>3722</v>
      </c>
      <c r="I1922">
        <v>43</v>
      </c>
      <c r="J1922">
        <v>0</v>
      </c>
      <c r="K1922">
        <v>3679</v>
      </c>
      <c r="L1922" t="s">
        <v>3290</v>
      </c>
      <c r="M1922">
        <v>6047.1161657189195</v>
      </c>
      <c r="N1922">
        <v>1.15529285330467</v>
      </c>
    </row>
    <row r="1923" spans="1:14" x14ac:dyDescent="0.35">
      <c r="A1923">
        <v>26017</v>
      </c>
      <c r="B1923" t="s">
        <v>1797</v>
      </c>
      <c r="C1923" t="s">
        <v>3275</v>
      </c>
      <c r="D1923" t="s">
        <v>1161</v>
      </c>
      <c r="E1923" s="1">
        <v>44251.22865740741</v>
      </c>
      <c r="F1923">
        <v>43.706391060000001</v>
      </c>
      <c r="G1923">
        <v>-83.987314789999999</v>
      </c>
      <c r="H1923">
        <v>7357</v>
      </c>
      <c r="I1923">
        <v>284</v>
      </c>
      <c r="J1923">
        <v>0</v>
      </c>
      <c r="K1923">
        <v>7073</v>
      </c>
      <c r="L1923" t="s">
        <v>3291</v>
      </c>
      <c r="M1923">
        <v>7133.9914279619097</v>
      </c>
      <c r="N1923">
        <v>3.8602691314394399</v>
      </c>
    </row>
    <row r="1924" spans="1:14" x14ac:dyDescent="0.35">
      <c r="A1924">
        <v>26019</v>
      </c>
      <c r="B1924" t="s">
        <v>3292</v>
      </c>
      <c r="C1924" t="s">
        <v>3275</v>
      </c>
      <c r="D1924" t="s">
        <v>1161</v>
      </c>
      <c r="E1924" s="1">
        <v>44251.22865740741</v>
      </c>
      <c r="F1924">
        <v>44.638992969999997</v>
      </c>
      <c r="G1924">
        <v>-86.016084820000003</v>
      </c>
      <c r="H1924">
        <v>904</v>
      </c>
      <c r="I1924">
        <v>31</v>
      </c>
      <c r="J1924">
        <v>0</v>
      </c>
      <c r="K1924">
        <v>873</v>
      </c>
      <c r="L1924" t="s">
        <v>3293</v>
      </c>
      <c r="M1924">
        <v>5088.3710458178502</v>
      </c>
      <c r="N1924">
        <v>3.4292035398229999</v>
      </c>
    </row>
    <row r="1925" spans="1:14" x14ac:dyDescent="0.35">
      <c r="A1925">
        <v>26021</v>
      </c>
      <c r="B1925" t="s">
        <v>1925</v>
      </c>
      <c r="C1925" t="s">
        <v>3275</v>
      </c>
      <c r="D1925" t="s">
        <v>1161</v>
      </c>
      <c r="E1925" s="1">
        <v>44251.22865740741</v>
      </c>
      <c r="F1925">
        <v>41.954473970000002</v>
      </c>
      <c r="G1925">
        <v>-86.413130799999905</v>
      </c>
      <c r="H1925">
        <v>11352</v>
      </c>
      <c r="I1925">
        <v>238</v>
      </c>
      <c r="J1925">
        <v>0</v>
      </c>
      <c r="K1925">
        <v>11114</v>
      </c>
      <c r="L1925" t="s">
        <v>3294</v>
      </c>
      <c r="M1925">
        <v>7400.2125149118901</v>
      </c>
      <c r="N1925">
        <v>2.0965468639887201</v>
      </c>
    </row>
    <row r="1926" spans="1:14" x14ac:dyDescent="0.35">
      <c r="A1926">
        <v>26023</v>
      </c>
      <c r="B1926" t="s">
        <v>3295</v>
      </c>
      <c r="C1926" t="s">
        <v>3275</v>
      </c>
      <c r="D1926" t="s">
        <v>1161</v>
      </c>
      <c r="E1926" s="1">
        <v>44251.22865740741</v>
      </c>
      <c r="F1926">
        <v>41.916005560000002</v>
      </c>
      <c r="G1926">
        <v>-85.05929476</v>
      </c>
      <c r="H1926">
        <v>3735</v>
      </c>
      <c r="I1926">
        <v>86</v>
      </c>
      <c r="J1926">
        <v>0</v>
      </c>
      <c r="K1926">
        <v>3649</v>
      </c>
      <c r="L1926" t="s">
        <v>3296</v>
      </c>
      <c r="M1926">
        <v>8582.85267826366</v>
      </c>
      <c r="N1926">
        <v>2.3025435073627798</v>
      </c>
    </row>
    <row r="1927" spans="1:14" x14ac:dyDescent="0.35">
      <c r="A1927">
        <v>26025</v>
      </c>
      <c r="B1927" t="s">
        <v>1175</v>
      </c>
      <c r="C1927" t="s">
        <v>3275</v>
      </c>
      <c r="D1927" t="s">
        <v>1161</v>
      </c>
      <c r="E1927" s="1">
        <v>44251.22865740741</v>
      </c>
      <c r="F1927">
        <v>42.246338340000001</v>
      </c>
      <c r="G1927">
        <v>-85.004935689999996</v>
      </c>
      <c r="H1927">
        <v>9473</v>
      </c>
      <c r="I1927">
        <v>234</v>
      </c>
      <c r="J1927">
        <v>0</v>
      </c>
      <c r="K1927">
        <v>9239</v>
      </c>
      <c r="L1927" t="s">
        <v>3297</v>
      </c>
      <c r="M1927">
        <v>7061.0246051327103</v>
      </c>
      <c r="N1927">
        <v>2.47017840177346</v>
      </c>
    </row>
    <row r="1928" spans="1:14" x14ac:dyDescent="0.35">
      <c r="A1928">
        <v>26027</v>
      </c>
      <c r="B1928" t="s">
        <v>2284</v>
      </c>
      <c r="C1928" t="s">
        <v>3275</v>
      </c>
      <c r="D1928" t="s">
        <v>1161</v>
      </c>
      <c r="E1928" s="1">
        <v>44251.22865740741</v>
      </c>
      <c r="F1928">
        <v>41.915222919999998</v>
      </c>
      <c r="G1928">
        <v>-85.994057269999999</v>
      </c>
      <c r="H1928">
        <v>3947</v>
      </c>
      <c r="I1928">
        <v>64</v>
      </c>
      <c r="J1928">
        <v>0</v>
      </c>
      <c r="K1928">
        <v>3883</v>
      </c>
      <c r="L1928" t="s">
        <v>3298</v>
      </c>
      <c r="M1928">
        <v>7621.6038774209701</v>
      </c>
      <c r="N1928">
        <v>1.6214846719027101</v>
      </c>
    </row>
    <row r="1929" spans="1:14" x14ac:dyDescent="0.35">
      <c r="A1929">
        <v>26029</v>
      </c>
      <c r="B1929" t="s">
        <v>3299</v>
      </c>
      <c r="C1929" t="s">
        <v>3275</v>
      </c>
      <c r="D1929" t="s">
        <v>1161</v>
      </c>
      <c r="E1929" s="1">
        <v>44251.22865740741</v>
      </c>
      <c r="F1929">
        <v>45.377900169999997</v>
      </c>
      <c r="G1929">
        <v>-85.196140529999994</v>
      </c>
      <c r="H1929">
        <v>1035</v>
      </c>
      <c r="I1929">
        <v>13</v>
      </c>
      <c r="J1929">
        <v>0</v>
      </c>
      <c r="K1929">
        <v>1022</v>
      </c>
      <c r="L1929" t="s">
        <v>3300</v>
      </c>
      <c r="M1929">
        <v>3958.99475959147</v>
      </c>
      <c r="N1929">
        <v>1.2560386473429901</v>
      </c>
    </row>
    <row r="1930" spans="1:14" x14ac:dyDescent="0.35">
      <c r="A1930">
        <v>26031</v>
      </c>
      <c r="B1930" t="s">
        <v>3301</v>
      </c>
      <c r="C1930" t="s">
        <v>3275</v>
      </c>
      <c r="D1930" t="s">
        <v>1161</v>
      </c>
      <c r="E1930" s="1">
        <v>44251.22865740741</v>
      </c>
      <c r="F1930">
        <v>45.44787015</v>
      </c>
      <c r="G1930">
        <v>-84.501221490000006</v>
      </c>
      <c r="H1930">
        <v>932</v>
      </c>
      <c r="I1930">
        <v>35</v>
      </c>
      <c r="J1930">
        <v>0</v>
      </c>
      <c r="K1930">
        <v>897</v>
      </c>
      <c r="L1930" t="s">
        <v>3302</v>
      </c>
      <c r="M1930">
        <v>3687.2922930843401</v>
      </c>
      <c r="N1930">
        <v>3.7553648068669498</v>
      </c>
    </row>
    <row r="1931" spans="1:14" x14ac:dyDescent="0.35">
      <c r="A1931">
        <v>26033</v>
      </c>
      <c r="B1931" t="s">
        <v>3303</v>
      </c>
      <c r="C1931" t="s">
        <v>3275</v>
      </c>
      <c r="D1931" t="s">
        <v>1161</v>
      </c>
      <c r="E1931" s="1">
        <v>44251.22865740741</v>
      </c>
      <c r="F1931">
        <v>46.295526529999997</v>
      </c>
      <c r="G1931">
        <v>-84.543534489999999</v>
      </c>
      <c r="H1931">
        <v>1744</v>
      </c>
      <c r="I1931">
        <v>27</v>
      </c>
      <c r="J1931">
        <v>0</v>
      </c>
      <c r="K1931">
        <v>1717</v>
      </c>
      <c r="L1931" t="s">
        <v>3304</v>
      </c>
      <c r="M1931">
        <v>4669.4690620900101</v>
      </c>
      <c r="N1931">
        <v>1.5481651376146699</v>
      </c>
    </row>
    <row r="1932" spans="1:14" x14ac:dyDescent="0.35">
      <c r="A1932">
        <v>26035</v>
      </c>
      <c r="B1932" t="s">
        <v>3305</v>
      </c>
      <c r="C1932" t="s">
        <v>3275</v>
      </c>
      <c r="D1932" t="s">
        <v>1161</v>
      </c>
      <c r="E1932" s="1">
        <v>44251.22865740741</v>
      </c>
      <c r="F1932">
        <v>43.987942269999998</v>
      </c>
      <c r="G1932">
        <v>-84.848198599999904</v>
      </c>
      <c r="H1932">
        <v>1598</v>
      </c>
      <c r="I1932">
        <v>69</v>
      </c>
      <c r="J1932">
        <v>0</v>
      </c>
      <c r="K1932">
        <v>1529</v>
      </c>
      <c r="L1932" t="s">
        <v>3306</v>
      </c>
      <c r="M1932">
        <v>5163.1663974151797</v>
      </c>
      <c r="N1932">
        <v>4.3178973717146398</v>
      </c>
    </row>
    <row r="1933" spans="1:14" x14ac:dyDescent="0.35">
      <c r="A1933">
        <v>26037</v>
      </c>
      <c r="B1933" t="s">
        <v>2292</v>
      </c>
      <c r="C1933" t="s">
        <v>3275</v>
      </c>
      <c r="D1933" t="s">
        <v>1161</v>
      </c>
      <c r="E1933" s="1">
        <v>44251.22865740741</v>
      </c>
      <c r="F1933">
        <v>42.944008709999999</v>
      </c>
      <c r="G1933">
        <v>-84.601452480000006</v>
      </c>
      <c r="H1933">
        <v>5000</v>
      </c>
      <c r="I1933">
        <v>70</v>
      </c>
      <c r="J1933">
        <v>0</v>
      </c>
      <c r="K1933">
        <v>4930</v>
      </c>
      <c r="L1933" t="s">
        <v>3307</v>
      </c>
      <c r="M1933">
        <v>6281.8016207048104</v>
      </c>
      <c r="N1933">
        <v>1.4</v>
      </c>
    </row>
    <row r="1934" spans="1:14" x14ac:dyDescent="0.35">
      <c r="A1934">
        <v>26039</v>
      </c>
      <c r="B1934" t="s">
        <v>1420</v>
      </c>
      <c r="C1934" t="s">
        <v>3275</v>
      </c>
      <c r="D1934" t="s">
        <v>1161</v>
      </c>
      <c r="E1934" s="1">
        <v>44251.22865740741</v>
      </c>
      <c r="F1934">
        <v>44.682555610000001</v>
      </c>
      <c r="G1934">
        <v>-84.610062189999994</v>
      </c>
      <c r="H1934">
        <v>581</v>
      </c>
      <c r="I1934">
        <v>5</v>
      </c>
      <c r="J1934">
        <v>0</v>
      </c>
      <c r="K1934">
        <v>576</v>
      </c>
      <c r="L1934" t="s">
        <v>3308</v>
      </c>
      <c r="M1934">
        <v>4141.4213415068698</v>
      </c>
      <c r="N1934">
        <v>0.86058519793459498</v>
      </c>
    </row>
    <row r="1935" spans="1:14" x14ac:dyDescent="0.35">
      <c r="A1935">
        <v>26041</v>
      </c>
      <c r="B1935" t="s">
        <v>1671</v>
      </c>
      <c r="C1935" t="s">
        <v>3275</v>
      </c>
      <c r="D1935" t="s">
        <v>1161</v>
      </c>
      <c r="E1935" s="1">
        <v>44251.22865740741</v>
      </c>
      <c r="F1935">
        <v>45.9048491</v>
      </c>
      <c r="G1935">
        <v>-86.908074499999998</v>
      </c>
      <c r="H1935">
        <v>3112</v>
      </c>
      <c r="I1935">
        <v>84</v>
      </c>
      <c r="J1935">
        <v>0</v>
      </c>
      <c r="K1935">
        <v>3028</v>
      </c>
      <c r="L1935" t="s">
        <v>3309</v>
      </c>
      <c r="M1935">
        <v>8696.6241895819294</v>
      </c>
      <c r="N1935">
        <v>2.6992287917737698</v>
      </c>
    </row>
    <row r="1936" spans="1:14" x14ac:dyDescent="0.35">
      <c r="A1936">
        <v>26043</v>
      </c>
      <c r="B1936" t="s">
        <v>2607</v>
      </c>
      <c r="C1936" t="s">
        <v>3275</v>
      </c>
      <c r="D1936" t="s">
        <v>1161</v>
      </c>
      <c r="E1936" s="1">
        <v>44251.22865740741</v>
      </c>
      <c r="F1936">
        <v>46.009996719999997</v>
      </c>
      <c r="G1936">
        <v>-87.869616339999993</v>
      </c>
      <c r="H1936">
        <v>2366</v>
      </c>
      <c r="I1936">
        <v>69</v>
      </c>
      <c r="J1936">
        <v>0</v>
      </c>
      <c r="K1936">
        <v>2297</v>
      </c>
      <c r="L1936" t="s">
        <v>3310</v>
      </c>
      <c r="M1936">
        <v>9374.3809184198999</v>
      </c>
      <c r="N1936">
        <v>2.9163144547759901</v>
      </c>
    </row>
    <row r="1937" spans="1:14" x14ac:dyDescent="0.35">
      <c r="A1937">
        <v>26045</v>
      </c>
      <c r="B1937" t="s">
        <v>3311</v>
      </c>
      <c r="C1937" t="s">
        <v>3275</v>
      </c>
      <c r="D1937" t="s">
        <v>1161</v>
      </c>
      <c r="E1937" s="1">
        <v>44251.22865740741</v>
      </c>
      <c r="F1937">
        <v>42.595991849999997</v>
      </c>
      <c r="G1937">
        <v>-84.837400349999996</v>
      </c>
      <c r="H1937">
        <v>6195</v>
      </c>
      <c r="I1937">
        <v>150</v>
      </c>
      <c r="J1937">
        <v>0</v>
      </c>
      <c r="K1937">
        <v>6045</v>
      </c>
      <c r="L1937" t="s">
        <v>3312</v>
      </c>
      <c r="M1937">
        <v>5618.13037327239</v>
      </c>
      <c r="N1937">
        <v>2.4213075060532598</v>
      </c>
    </row>
    <row r="1938" spans="1:14" x14ac:dyDescent="0.35">
      <c r="A1938">
        <v>26047</v>
      </c>
      <c r="B1938" t="s">
        <v>2611</v>
      </c>
      <c r="C1938" t="s">
        <v>3275</v>
      </c>
      <c r="D1938" t="s">
        <v>1161</v>
      </c>
      <c r="E1938" s="1">
        <v>44251.22865740741</v>
      </c>
      <c r="F1938">
        <v>45.526255089999999</v>
      </c>
      <c r="G1938">
        <v>-84.890832489999994</v>
      </c>
      <c r="H1938">
        <v>1501</v>
      </c>
      <c r="I1938">
        <v>38</v>
      </c>
      <c r="J1938">
        <v>0</v>
      </c>
      <c r="K1938">
        <v>1463</v>
      </c>
      <c r="L1938" t="s">
        <v>3313</v>
      </c>
      <c r="M1938">
        <v>4491.9946131976603</v>
      </c>
      <c r="N1938">
        <v>2.5316455696202498</v>
      </c>
    </row>
    <row r="1939" spans="1:14" x14ac:dyDescent="0.35">
      <c r="B1939" t="s">
        <v>3314</v>
      </c>
      <c r="C1939" t="s">
        <v>3275</v>
      </c>
      <c r="D1939" t="s">
        <v>1161</v>
      </c>
      <c r="E1939" s="1">
        <v>44251.22865740741</v>
      </c>
      <c r="H1939">
        <v>314</v>
      </c>
      <c r="I1939">
        <v>5</v>
      </c>
      <c r="J1939">
        <v>0</v>
      </c>
      <c r="K1939">
        <v>309</v>
      </c>
      <c r="L1939" t="s">
        <v>3315</v>
      </c>
      <c r="N1939">
        <v>1.5923566878980799</v>
      </c>
    </row>
    <row r="1940" spans="1:14" x14ac:dyDescent="0.35">
      <c r="A1940">
        <v>26049</v>
      </c>
      <c r="B1940" t="s">
        <v>3316</v>
      </c>
      <c r="C1940" t="s">
        <v>3275</v>
      </c>
      <c r="D1940" t="s">
        <v>1161</v>
      </c>
      <c r="E1940" s="1">
        <v>44251.22865740741</v>
      </c>
      <c r="F1940">
        <v>43.022442150000003</v>
      </c>
      <c r="G1940">
        <v>-83.705897089999993</v>
      </c>
      <c r="H1940">
        <v>25272</v>
      </c>
      <c r="I1940">
        <v>750</v>
      </c>
      <c r="J1940">
        <v>0</v>
      </c>
      <c r="K1940">
        <v>24522</v>
      </c>
      <c r="L1940" t="s">
        <v>3317</v>
      </c>
      <c r="M1940">
        <v>6227.4988726334504</v>
      </c>
      <c r="N1940">
        <v>2.9677113010446301</v>
      </c>
    </row>
    <row r="1941" spans="1:14" x14ac:dyDescent="0.35">
      <c r="A1941">
        <v>26051</v>
      </c>
      <c r="B1941" t="s">
        <v>3318</v>
      </c>
      <c r="C1941" t="s">
        <v>3275</v>
      </c>
      <c r="D1941" t="s">
        <v>1161</v>
      </c>
      <c r="E1941" s="1">
        <v>44251.22865740741</v>
      </c>
      <c r="F1941">
        <v>43.989010720000003</v>
      </c>
      <c r="G1941">
        <v>-84.387748169999995</v>
      </c>
      <c r="H1941">
        <v>1471</v>
      </c>
      <c r="I1941">
        <v>43</v>
      </c>
      <c r="J1941">
        <v>0</v>
      </c>
      <c r="K1941">
        <v>1428</v>
      </c>
      <c r="L1941" t="s">
        <v>3319</v>
      </c>
      <c r="M1941">
        <v>5780.1878266336598</v>
      </c>
      <c r="N1941">
        <v>2.92318150917743</v>
      </c>
    </row>
    <row r="1942" spans="1:14" x14ac:dyDescent="0.35">
      <c r="A1942">
        <v>26053</v>
      </c>
      <c r="B1942" t="s">
        <v>3320</v>
      </c>
      <c r="C1942" t="s">
        <v>3275</v>
      </c>
      <c r="D1942" t="s">
        <v>1161</v>
      </c>
      <c r="E1942" s="1">
        <v>44251.22865740741</v>
      </c>
      <c r="F1942">
        <v>46.408627009999996</v>
      </c>
      <c r="G1942">
        <v>-89.693771929999997</v>
      </c>
      <c r="H1942">
        <v>1261</v>
      </c>
      <c r="I1942">
        <v>47</v>
      </c>
      <c r="J1942">
        <v>0</v>
      </c>
      <c r="K1942">
        <v>1214</v>
      </c>
      <c r="L1942" t="s">
        <v>3321</v>
      </c>
      <c r="M1942">
        <v>9023.2558139534794</v>
      </c>
      <c r="N1942">
        <v>3.72720063441712</v>
      </c>
    </row>
    <row r="1943" spans="1:14" x14ac:dyDescent="0.35">
      <c r="A1943">
        <v>26055</v>
      </c>
      <c r="B1943" t="s">
        <v>3322</v>
      </c>
      <c r="C1943" t="s">
        <v>3275</v>
      </c>
      <c r="D1943" t="s">
        <v>1161</v>
      </c>
      <c r="E1943" s="1">
        <v>44251.22865740741</v>
      </c>
      <c r="F1943">
        <v>44.695656249999999</v>
      </c>
      <c r="G1943">
        <v>-85.555852470000005</v>
      </c>
      <c r="H1943">
        <v>4174</v>
      </c>
      <c r="I1943">
        <v>68</v>
      </c>
      <c r="J1943">
        <v>0</v>
      </c>
      <c r="K1943">
        <v>4106</v>
      </c>
      <c r="L1943" t="s">
        <v>3323</v>
      </c>
      <c r="M1943">
        <v>4483.9291852870401</v>
      </c>
      <c r="N1943">
        <v>1.6291327264015301</v>
      </c>
    </row>
    <row r="1944" spans="1:14" x14ac:dyDescent="0.35">
      <c r="A1944">
        <v>26057</v>
      </c>
      <c r="B1944" t="s">
        <v>3324</v>
      </c>
      <c r="C1944" t="s">
        <v>3275</v>
      </c>
      <c r="D1944" t="s">
        <v>1161</v>
      </c>
      <c r="E1944" s="1">
        <v>44251.22865740741</v>
      </c>
      <c r="F1944">
        <v>43.292656049999998</v>
      </c>
      <c r="G1944">
        <v>-84.605054159999995</v>
      </c>
      <c r="H1944">
        <v>2747</v>
      </c>
      <c r="I1944">
        <v>101</v>
      </c>
      <c r="J1944">
        <v>0</v>
      </c>
      <c r="K1944">
        <v>2646</v>
      </c>
      <c r="L1944" t="s">
        <v>3325</v>
      </c>
      <c r="M1944">
        <v>6747.5620839576504</v>
      </c>
      <c r="N1944">
        <v>3.6767382599199099</v>
      </c>
    </row>
    <row r="1945" spans="1:14" x14ac:dyDescent="0.35">
      <c r="A1945">
        <v>26059</v>
      </c>
      <c r="B1945" t="s">
        <v>3326</v>
      </c>
      <c r="C1945" t="s">
        <v>3275</v>
      </c>
      <c r="D1945" t="s">
        <v>1161</v>
      </c>
      <c r="E1945" s="1">
        <v>44251.22865740741</v>
      </c>
      <c r="F1945">
        <v>41.887536390000001</v>
      </c>
      <c r="G1945">
        <v>-84.593120189999993</v>
      </c>
      <c r="H1945">
        <v>3316</v>
      </c>
      <c r="I1945">
        <v>72</v>
      </c>
      <c r="J1945">
        <v>0</v>
      </c>
      <c r="K1945">
        <v>3244</v>
      </c>
      <c r="L1945" t="s">
        <v>3327</v>
      </c>
      <c r="M1945">
        <v>7271.1325512553403</v>
      </c>
      <c r="N1945">
        <v>2.17129071170084</v>
      </c>
    </row>
    <row r="1946" spans="1:14" x14ac:dyDescent="0.35">
      <c r="A1946">
        <v>26061</v>
      </c>
      <c r="B1946" t="s">
        <v>3328</v>
      </c>
      <c r="C1946" t="s">
        <v>3275</v>
      </c>
      <c r="D1946" t="s">
        <v>1161</v>
      </c>
      <c r="E1946" s="1">
        <v>44251.22865740741</v>
      </c>
      <c r="F1946">
        <v>46.899885359999999</v>
      </c>
      <c r="G1946">
        <v>-88.684953849999999</v>
      </c>
      <c r="H1946">
        <v>2620</v>
      </c>
      <c r="I1946">
        <v>40</v>
      </c>
      <c r="J1946">
        <v>0</v>
      </c>
      <c r="K1946">
        <v>2580</v>
      </c>
      <c r="L1946" t="s">
        <v>3329</v>
      </c>
      <c r="M1946">
        <v>7342.2262078242302</v>
      </c>
      <c r="N1946">
        <v>1.5267175572519001</v>
      </c>
    </row>
    <row r="1947" spans="1:14" x14ac:dyDescent="0.35">
      <c r="A1947">
        <v>26063</v>
      </c>
      <c r="B1947" t="s">
        <v>3330</v>
      </c>
      <c r="C1947" t="s">
        <v>3275</v>
      </c>
      <c r="D1947" t="s">
        <v>1161</v>
      </c>
      <c r="E1947" s="1">
        <v>44251.22865740741</v>
      </c>
      <c r="F1947">
        <v>43.833539850000001</v>
      </c>
      <c r="G1947">
        <v>-83.040784529999996</v>
      </c>
      <c r="H1947">
        <v>2110</v>
      </c>
      <c r="I1947">
        <v>59</v>
      </c>
      <c r="J1947">
        <v>0</v>
      </c>
      <c r="K1947">
        <v>2051</v>
      </c>
      <c r="L1947" t="s">
        <v>3331</v>
      </c>
      <c r="M1947">
        <v>6810.6258674671499</v>
      </c>
      <c r="N1947">
        <v>2.7962085308056799</v>
      </c>
    </row>
    <row r="1948" spans="1:14" x14ac:dyDescent="0.35">
      <c r="A1948">
        <v>26065</v>
      </c>
      <c r="B1948" t="s">
        <v>3332</v>
      </c>
      <c r="C1948" t="s">
        <v>3275</v>
      </c>
      <c r="D1948" t="s">
        <v>1161</v>
      </c>
      <c r="E1948" s="1">
        <v>44251.22865740741</v>
      </c>
      <c r="F1948">
        <v>42.597168859999996</v>
      </c>
      <c r="G1948">
        <v>-84.374720690000004</v>
      </c>
      <c r="H1948">
        <v>16215</v>
      </c>
      <c r="I1948">
        <v>278</v>
      </c>
      <c r="J1948">
        <v>0</v>
      </c>
      <c r="K1948">
        <v>15937</v>
      </c>
      <c r="L1948" t="s">
        <v>3333</v>
      </c>
      <c r="M1948">
        <v>5545.3718459949496</v>
      </c>
      <c r="N1948">
        <v>1.7144619179771801</v>
      </c>
    </row>
    <row r="1949" spans="1:14" x14ac:dyDescent="0.35">
      <c r="A1949">
        <v>26067</v>
      </c>
      <c r="B1949" t="s">
        <v>3334</v>
      </c>
      <c r="C1949" t="s">
        <v>3275</v>
      </c>
      <c r="D1949" t="s">
        <v>1161</v>
      </c>
      <c r="E1949" s="1">
        <v>44251.22865740741</v>
      </c>
      <c r="F1949">
        <v>42.945022379999997</v>
      </c>
      <c r="G1949">
        <v>-85.074133189999998</v>
      </c>
      <c r="H1949">
        <v>4152</v>
      </c>
      <c r="I1949">
        <v>69</v>
      </c>
      <c r="J1949">
        <v>0</v>
      </c>
      <c r="K1949">
        <v>4083</v>
      </c>
      <c r="L1949" t="s">
        <v>3335</v>
      </c>
      <c r="M1949">
        <v>6417.6082353123002</v>
      </c>
      <c r="N1949">
        <v>1.66184971098265</v>
      </c>
    </row>
    <row r="1950" spans="1:14" x14ac:dyDescent="0.35">
      <c r="A1950">
        <v>26069</v>
      </c>
      <c r="B1950" t="s">
        <v>3336</v>
      </c>
      <c r="C1950" t="s">
        <v>3275</v>
      </c>
      <c r="D1950" t="s">
        <v>1161</v>
      </c>
      <c r="E1950" s="1">
        <v>44251.22865740741</v>
      </c>
      <c r="F1950">
        <v>44.354868349999997</v>
      </c>
      <c r="G1950">
        <v>-83.634848950000006</v>
      </c>
      <c r="H1950">
        <v>1275</v>
      </c>
      <c r="I1950">
        <v>67</v>
      </c>
      <c r="J1950">
        <v>0</v>
      </c>
      <c r="K1950">
        <v>1208</v>
      </c>
      <c r="L1950" t="s">
        <v>3337</v>
      </c>
      <c r="M1950">
        <v>5074.2229474270698</v>
      </c>
      <c r="N1950">
        <v>5.2549019607843102</v>
      </c>
    </row>
    <row r="1951" spans="1:14" x14ac:dyDescent="0.35">
      <c r="A1951">
        <v>26071</v>
      </c>
      <c r="B1951" t="s">
        <v>3338</v>
      </c>
      <c r="C1951" t="s">
        <v>3275</v>
      </c>
      <c r="D1951" t="s">
        <v>1161</v>
      </c>
      <c r="E1951" s="1">
        <v>44251.22865740741</v>
      </c>
      <c r="F1951">
        <v>46.209741319999999</v>
      </c>
      <c r="G1951">
        <v>-88.531362509999994</v>
      </c>
      <c r="H1951">
        <v>927</v>
      </c>
      <c r="I1951">
        <v>49</v>
      </c>
      <c r="J1951">
        <v>0</v>
      </c>
      <c r="K1951">
        <v>878</v>
      </c>
      <c r="L1951" t="s">
        <v>3339</v>
      </c>
      <c r="M1951">
        <v>8377.0106632929692</v>
      </c>
      <c r="N1951">
        <v>5.2858683926645096</v>
      </c>
    </row>
    <row r="1952" spans="1:14" x14ac:dyDescent="0.35">
      <c r="A1952">
        <v>26073</v>
      </c>
      <c r="B1952" t="s">
        <v>3340</v>
      </c>
      <c r="C1952" t="s">
        <v>3275</v>
      </c>
      <c r="D1952" t="s">
        <v>1161</v>
      </c>
      <c r="E1952" s="1">
        <v>44251.22865740741</v>
      </c>
      <c r="F1952">
        <v>43.640609759999997</v>
      </c>
      <c r="G1952">
        <v>-84.846649229999997</v>
      </c>
      <c r="H1952">
        <v>3996</v>
      </c>
      <c r="I1952">
        <v>73</v>
      </c>
      <c r="J1952">
        <v>0</v>
      </c>
      <c r="K1952">
        <v>3923</v>
      </c>
      <c r="L1952" t="s">
        <v>3341</v>
      </c>
      <c r="M1952">
        <v>5719.0290817494797</v>
      </c>
      <c r="N1952">
        <v>1.82682682682682</v>
      </c>
    </row>
    <row r="1953" spans="1:14" x14ac:dyDescent="0.35">
      <c r="A1953">
        <v>26075</v>
      </c>
      <c r="B1953" t="s">
        <v>1231</v>
      </c>
      <c r="C1953" t="s">
        <v>3275</v>
      </c>
      <c r="D1953" t="s">
        <v>1161</v>
      </c>
      <c r="E1953" s="1">
        <v>44251.22865740741</v>
      </c>
      <c r="F1953">
        <v>42.248070349999999</v>
      </c>
      <c r="G1953">
        <v>-84.422586809999999</v>
      </c>
      <c r="H1953">
        <v>9451</v>
      </c>
      <c r="I1953">
        <v>216</v>
      </c>
      <c r="J1953">
        <v>0</v>
      </c>
      <c r="K1953">
        <v>9235</v>
      </c>
      <c r="L1953" t="s">
        <v>3342</v>
      </c>
      <c r="M1953">
        <v>5962.3998485899901</v>
      </c>
      <c r="N1953">
        <v>2.2854724367791701</v>
      </c>
    </row>
    <row r="1954" spans="1:14" x14ac:dyDescent="0.35">
      <c r="A1954">
        <v>26077</v>
      </c>
      <c r="B1954" t="s">
        <v>3343</v>
      </c>
      <c r="C1954" t="s">
        <v>3275</v>
      </c>
      <c r="D1954" t="s">
        <v>1161</v>
      </c>
      <c r="E1954" s="1">
        <v>44251.22865740741</v>
      </c>
      <c r="F1954">
        <v>42.245422310000002</v>
      </c>
      <c r="G1954">
        <v>-85.530386219999997</v>
      </c>
      <c r="H1954">
        <v>14826</v>
      </c>
      <c r="I1954">
        <v>319</v>
      </c>
      <c r="J1954">
        <v>0</v>
      </c>
      <c r="K1954">
        <v>14507</v>
      </c>
      <c r="L1954" t="s">
        <v>3344</v>
      </c>
      <c r="M1954">
        <v>5593.3239268710404</v>
      </c>
      <c r="N1954">
        <v>2.1516255227303298</v>
      </c>
    </row>
    <row r="1955" spans="1:14" x14ac:dyDescent="0.35">
      <c r="A1955">
        <v>26079</v>
      </c>
      <c r="B1955" t="s">
        <v>3345</v>
      </c>
      <c r="C1955" t="s">
        <v>3275</v>
      </c>
      <c r="D1955" t="s">
        <v>1161</v>
      </c>
      <c r="E1955" s="1">
        <v>44251.22865740741</v>
      </c>
      <c r="F1955">
        <v>44.685127289999997</v>
      </c>
      <c r="G1955">
        <v>-85.090856990000006</v>
      </c>
      <c r="H1955">
        <v>593</v>
      </c>
      <c r="I1955">
        <v>15</v>
      </c>
      <c r="J1955">
        <v>0</v>
      </c>
      <c r="K1955">
        <v>578</v>
      </c>
      <c r="L1955" t="s">
        <v>3346</v>
      </c>
      <c r="M1955">
        <v>3287.5041578889</v>
      </c>
      <c r="N1955">
        <v>2.52951096121416</v>
      </c>
    </row>
    <row r="1956" spans="1:14" x14ac:dyDescent="0.35">
      <c r="A1956">
        <v>26081</v>
      </c>
      <c r="B1956" t="s">
        <v>1781</v>
      </c>
      <c r="C1956" t="s">
        <v>3275</v>
      </c>
      <c r="D1956" t="s">
        <v>1161</v>
      </c>
      <c r="E1956" s="1">
        <v>44251.22865740741</v>
      </c>
      <c r="F1956">
        <v>43.03197711</v>
      </c>
      <c r="G1956">
        <v>-85.549346420000006</v>
      </c>
      <c r="H1956">
        <v>51381</v>
      </c>
      <c r="I1956">
        <v>702</v>
      </c>
      <c r="J1956">
        <v>0</v>
      </c>
      <c r="K1956">
        <v>50679</v>
      </c>
      <c r="L1956" t="s">
        <v>3347</v>
      </c>
      <c r="M1956">
        <v>7821.0836358654697</v>
      </c>
      <c r="N1956">
        <v>1.36626379400945</v>
      </c>
    </row>
    <row r="1957" spans="1:14" x14ac:dyDescent="0.35">
      <c r="A1957">
        <v>26083</v>
      </c>
      <c r="B1957" t="s">
        <v>3348</v>
      </c>
      <c r="C1957" t="s">
        <v>3275</v>
      </c>
      <c r="D1957" t="s">
        <v>1161</v>
      </c>
      <c r="E1957" s="1">
        <v>44251.22865740741</v>
      </c>
      <c r="F1957">
        <v>47.631976530000003</v>
      </c>
      <c r="G1957">
        <v>-88.414342629999993</v>
      </c>
      <c r="H1957">
        <v>141</v>
      </c>
      <c r="I1957">
        <v>2</v>
      </c>
      <c r="J1957">
        <v>0</v>
      </c>
      <c r="K1957">
        <v>139</v>
      </c>
      <c r="L1957" t="s">
        <v>3349</v>
      </c>
      <c r="M1957">
        <v>6663.5160680529298</v>
      </c>
      <c r="N1957">
        <v>1.4184397163120499</v>
      </c>
    </row>
    <row r="1958" spans="1:14" x14ac:dyDescent="0.35">
      <c r="A1958">
        <v>26085</v>
      </c>
      <c r="B1958" t="s">
        <v>1557</v>
      </c>
      <c r="C1958" t="s">
        <v>3275</v>
      </c>
      <c r="D1958" t="s">
        <v>1161</v>
      </c>
      <c r="E1958" s="1">
        <v>44251.22865740741</v>
      </c>
      <c r="F1958">
        <v>43.990508929999997</v>
      </c>
      <c r="G1958">
        <v>-85.802172999999996</v>
      </c>
      <c r="H1958">
        <v>360</v>
      </c>
      <c r="I1958">
        <v>11</v>
      </c>
      <c r="J1958">
        <v>0</v>
      </c>
      <c r="K1958">
        <v>349</v>
      </c>
      <c r="L1958" t="s">
        <v>3350</v>
      </c>
      <c r="M1958">
        <v>3037.20577069096</v>
      </c>
      <c r="N1958">
        <v>3.05555555555555</v>
      </c>
    </row>
    <row r="1959" spans="1:14" x14ac:dyDescent="0.35">
      <c r="A1959">
        <v>26087</v>
      </c>
      <c r="B1959" t="s">
        <v>3351</v>
      </c>
      <c r="C1959" t="s">
        <v>3275</v>
      </c>
      <c r="D1959" t="s">
        <v>1161</v>
      </c>
      <c r="E1959" s="1">
        <v>44251.22865740741</v>
      </c>
      <c r="F1959">
        <v>43.090525059999997</v>
      </c>
      <c r="G1959">
        <v>-83.221531479999996</v>
      </c>
      <c r="H1959">
        <v>4966</v>
      </c>
      <c r="I1959">
        <v>119</v>
      </c>
      <c r="J1959">
        <v>0</v>
      </c>
      <c r="K1959">
        <v>4847</v>
      </c>
      <c r="L1959" t="s">
        <v>3352</v>
      </c>
      <c r="M1959">
        <v>5668.4968096156699</v>
      </c>
      <c r="N1959">
        <v>2.39629480467176</v>
      </c>
    </row>
    <row r="1960" spans="1:14" x14ac:dyDescent="0.35">
      <c r="A1960">
        <v>26089</v>
      </c>
      <c r="B1960" t="s">
        <v>3353</v>
      </c>
      <c r="C1960" t="s">
        <v>3275</v>
      </c>
      <c r="D1960" t="s">
        <v>1161</v>
      </c>
      <c r="E1960" s="1">
        <v>44251.22865740741</v>
      </c>
      <c r="F1960">
        <v>44.94430054</v>
      </c>
      <c r="G1960">
        <v>-85.801503260000004</v>
      </c>
      <c r="H1960">
        <v>863</v>
      </c>
      <c r="I1960">
        <v>14</v>
      </c>
      <c r="J1960">
        <v>0</v>
      </c>
      <c r="K1960">
        <v>849</v>
      </c>
      <c r="L1960" t="s">
        <v>3354</v>
      </c>
      <c r="M1960">
        <v>3965.8103947428799</v>
      </c>
      <c r="N1960">
        <v>1.62224797219003</v>
      </c>
    </row>
    <row r="1961" spans="1:14" x14ac:dyDescent="0.35">
      <c r="A1961">
        <v>26091</v>
      </c>
      <c r="B1961" t="s">
        <v>3355</v>
      </c>
      <c r="C1961" t="s">
        <v>3275</v>
      </c>
      <c r="D1961" t="s">
        <v>1161</v>
      </c>
      <c r="E1961" s="1">
        <v>44251.22865740741</v>
      </c>
      <c r="F1961">
        <v>41.894751560000003</v>
      </c>
      <c r="G1961">
        <v>-84.066037269999995</v>
      </c>
      <c r="H1961">
        <v>6187</v>
      </c>
      <c r="I1961">
        <v>120</v>
      </c>
      <c r="J1961">
        <v>0</v>
      </c>
      <c r="K1961">
        <v>6067</v>
      </c>
      <c r="L1961" t="s">
        <v>3356</v>
      </c>
      <c r="M1961">
        <v>6284.3444962468602</v>
      </c>
      <c r="N1961">
        <v>1.93955067076127</v>
      </c>
    </row>
    <row r="1962" spans="1:14" x14ac:dyDescent="0.35">
      <c r="A1962">
        <v>26093</v>
      </c>
      <c r="B1962" t="s">
        <v>2351</v>
      </c>
      <c r="C1962" t="s">
        <v>3275</v>
      </c>
      <c r="D1962" t="s">
        <v>1161</v>
      </c>
      <c r="E1962" s="1">
        <v>44251.22865740741</v>
      </c>
      <c r="F1962">
        <v>42.60302282</v>
      </c>
      <c r="G1962">
        <v>-83.912972089999997</v>
      </c>
      <c r="H1962">
        <v>10182</v>
      </c>
      <c r="I1962">
        <v>140</v>
      </c>
      <c r="J1962">
        <v>0</v>
      </c>
      <c r="K1962">
        <v>10042</v>
      </c>
      <c r="L1962" t="s">
        <v>3357</v>
      </c>
      <c r="M1962">
        <v>5303.2631058100396</v>
      </c>
      <c r="N1962">
        <v>1.3749754468670199</v>
      </c>
    </row>
    <row r="1963" spans="1:14" x14ac:dyDescent="0.35">
      <c r="A1963">
        <v>26095</v>
      </c>
      <c r="B1963" t="s">
        <v>3358</v>
      </c>
      <c r="C1963" t="s">
        <v>3275</v>
      </c>
      <c r="D1963" t="s">
        <v>1161</v>
      </c>
      <c r="E1963" s="1">
        <v>44251.22865740741</v>
      </c>
      <c r="F1963">
        <v>46.472274310000003</v>
      </c>
      <c r="G1963">
        <v>-85.544712230000002</v>
      </c>
      <c r="H1963">
        <v>216</v>
      </c>
      <c r="I1963">
        <v>1</v>
      </c>
      <c r="J1963">
        <v>0</v>
      </c>
      <c r="K1963">
        <v>215</v>
      </c>
      <c r="L1963" t="s">
        <v>3359</v>
      </c>
      <c r="M1963">
        <v>3467.65130839621</v>
      </c>
      <c r="N1963">
        <v>0.46296296296296202</v>
      </c>
    </row>
    <row r="1964" spans="1:14" x14ac:dyDescent="0.35">
      <c r="A1964">
        <v>26097</v>
      </c>
      <c r="B1964" t="s">
        <v>3360</v>
      </c>
      <c r="C1964" t="s">
        <v>3275</v>
      </c>
      <c r="D1964" t="s">
        <v>1161</v>
      </c>
      <c r="E1964" s="1">
        <v>44251.22865740741</v>
      </c>
      <c r="F1964">
        <v>46.070289789999997</v>
      </c>
      <c r="G1964">
        <v>-85.049805370000001</v>
      </c>
      <c r="H1964">
        <v>440</v>
      </c>
      <c r="I1964">
        <v>3</v>
      </c>
      <c r="J1964">
        <v>0</v>
      </c>
      <c r="K1964">
        <v>437</v>
      </c>
      <c r="L1964" t="s">
        <v>3361</v>
      </c>
      <c r="M1964">
        <v>4074.4513380868598</v>
      </c>
      <c r="N1964">
        <v>0.68181818181818099</v>
      </c>
    </row>
    <row r="1965" spans="1:14" x14ac:dyDescent="0.35">
      <c r="A1965">
        <v>26099</v>
      </c>
      <c r="B1965" t="s">
        <v>3362</v>
      </c>
      <c r="C1965" t="s">
        <v>3275</v>
      </c>
      <c r="D1965" t="s">
        <v>1161</v>
      </c>
      <c r="E1965" s="1">
        <v>44251.22865740741</v>
      </c>
      <c r="F1965">
        <v>42.691583559999998</v>
      </c>
      <c r="G1965">
        <v>-82.927528010000003</v>
      </c>
      <c r="H1965">
        <v>58347</v>
      </c>
      <c r="I1965">
        <v>1954</v>
      </c>
      <c r="J1965">
        <v>0</v>
      </c>
      <c r="K1965">
        <v>56393</v>
      </c>
      <c r="L1965" t="s">
        <v>3363</v>
      </c>
      <c r="M1965">
        <v>6676.0720023067097</v>
      </c>
      <c r="N1965">
        <v>3.34892967933227</v>
      </c>
    </row>
    <row r="1966" spans="1:14" x14ac:dyDescent="0.35">
      <c r="A1966">
        <v>26101</v>
      </c>
      <c r="B1966" t="s">
        <v>3364</v>
      </c>
      <c r="C1966" t="s">
        <v>3275</v>
      </c>
      <c r="D1966" t="s">
        <v>1161</v>
      </c>
      <c r="E1966" s="1">
        <v>44251.22865740741</v>
      </c>
      <c r="F1966">
        <v>44.333524070000003</v>
      </c>
      <c r="G1966">
        <v>-86.056269159999999</v>
      </c>
      <c r="H1966">
        <v>792</v>
      </c>
      <c r="I1966">
        <v>21</v>
      </c>
      <c r="J1966">
        <v>0</v>
      </c>
      <c r="K1966">
        <v>771</v>
      </c>
      <c r="L1966" t="s">
        <v>3365</v>
      </c>
      <c r="M1966">
        <v>3225.0183239677499</v>
      </c>
      <c r="N1966">
        <v>2.65151515151515</v>
      </c>
    </row>
    <row r="1967" spans="1:14" x14ac:dyDescent="0.35">
      <c r="A1967">
        <v>26103</v>
      </c>
      <c r="B1967" t="s">
        <v>3366</v>
      </c>
      <c r="C1967" t="s">
        <v>3275</v>
      </c>
      <c r="D1967" t="s">
        <v>1161</v>
      </c>
      <c r="E1967" s="1">
        <v>44251.22865740741</v>
      </c>
      <c r="F1967">
        <v>46.4338914</v>
      </c>
      <c r="G1967">
        <v>-87.640437009999999</v>
      </c>
      <c r="H1967">
        <v>3944</v>
      </c>
      <c r="I1967">
        <v>55</v>
      </c>
      <c r="J1967">
        <v>0</v>
      </c>
      <c r="K1967">
        <v>3889</v>
      </c>
      <c r="L1967" t="s">
        <v>3367</v>
      </c>
      <c r="M1967">
        <v>5913.1321309164996</v>
      </c>
      <c r="N1967">
        <v>1.3945233265720001</v>
      </c>
    </row>
    <row r="1968" spans="1:14" x14ac:dyDescent="0.35">
      <c r="A1968">
        <v>26105</v>
      </c>
      <c r="B1968" t="s">
        <v>2360</v>
      </c>
      <c r="C1968" t="s">
        <v>3275</v>
      </c>
      <c r="D1968" t="s">
        <v>1161</v>
      </c>
      <c r="E1968" s="1">
        <v>44251.22865740741</v>
      </c>
      <c r="F1968">
        <v>43.99509218</v>
      </c>
      <c r="G1968">
        <v>-86.249889019999998</v>
      </c>
      <c r="H1968">
        <v>1230</v>
      </c>
      <c r="I1968">
        <v>26</v>
      </c>
      <c r="J1968">
        <v>0</v>
      </c>
      <c r="K1968">
        <v>1204</v>
      </c>
      <c r="L1968" t="s">
        <v>3368</v>
      </c>
      <c r="M1968">
        <v>4220.4227285204497</v>
      </c>
      <c r="N1968">
        <v>2.1138211382113798</v>
      </c>
    </row>
    <row r="1969" spans="1:14" x14ac:dyDescent="0.35">
      <c r="A1969">
        <v>26107</v>
      </c>
      <c r="B1969" t="s">
        <v>3369</v>
      </c>
      <c r="C1969" t="s">
        <v>3275</v>
      </c>
      <c r="D1969" t="s">
        <v>1161</v>
      </c>
      <c r="E1969" s="1">
        <v>44251.22865740741</v>
      </c>
      <c r="F1969">
        <v>43.640642620000001</v>
      </c>
      <c r="G1969">
        <v>-85.324632230000006</v>
      </c>
      <c r="H1969">
        <v>2004</v>
      </c>
      <c r="I1969">
        <v>19</v>
      </c>
      <c r="J1969">
        <v>0</v>
      </c>
      <c r="K1969">
        <v>1985</v>
      </c>
      <c r="L1969" t="s">
        <v>3370</v>
      </c>
      <c r="M1969">
        <v>4611.8795019906502</v>
      </c>
      <c r="N1969">
        <v>0.94810379241516896</v>
      </c>
    </row>
    <row r="1970" spans="1:14" x14ac:dyDescent="0.35">
      <c r="A1970">
        <v>26109</v>
      </c>
      <c r="B1970" t="s">
        <v>3371</v>
      </c>
      <c r="C1970" t="s">
        <v>3275</v>
      </c>
      <c r="D1970" t="s">
        <v>1161</v>
      </c>
      <c r="E1970" s="1">
        <v>44251.22865740741</v>
      </c>
      <c r="F1970">
        <v>45.580386920000002</v>
      </c>
      <c r="G1970">
        <v>-87.553704089999997</v>
      </c>
      <c r="H1970">
        <v>1876</v>
      </c>
      <c r="I1970">
        <v>37</v>
      </c>
      <c r="J1970">
        <v>0</v>
      </c>
      <c r="K1970">
        <v>1839</v>
      </c>
      <c r="L1970" t="s">
        <v>3372</v>
      </c>
      <c r="M1970">
        <v>8235.2941176470595</v>
      </c>
      <c r="N1970">
        <v>1.97228144989339</v>
      </c>
    </row>
    <row r="1971" spans="1:14" x14ac:dyDescent="0.35">
      <c r="B1971" t="s">
        <v>3373</v>
      </c>
      <c r="C1971" t="s">
        <v>3275</v>
      </c>
      <c r="D1971" t="s">
        <v>1161</v>
      </c>
      <c r="E1971" s="1">
        <v>44251.22865740741</v>
      </c>
      <c r="H1971">
        <v>24708</v>
      </c>
      <c r="I1971">
        <v>148</v>
      </c>
      <c r="J1971">
        <v>0</v>
      </c>
      <c r="K1971">
        <v>24560</v>
      </c>
      <c r="L1971" t="s">
        <v>3374</v>
      </c>
      <c r="N1971">
        <v>0.59899627650963205</v>
      </c>
    </row>
    <row r="1972" spans="1:14" x14ac:dyDescent="0.35">
      <c r="A1972">
        <v>26111</v>
      </c>
      <c r="B1972" t="s">
        <v>3375</v>
      </c>
      <c r="C1972" t="s">
        <v>3275</v>
      </c>
      <c r="D1972" t="s">
        <v>1161</v>
      </c>
      <c r="E1972" s="1">
        <v>44251.22865740741</v>
      </c>
      <c r="F1972">
        <v>43.643307710000002</v>
      </c>
      <c r="G1972">
        <v>-84.388043740000001</v>
      </c>
      <c r="H1972">
        <v>4926</v>
      </c>
      <c r="I1972">
        <v>64</v>
      </c>
      <c r="J1972">
        <v>0</v>
      </c>
      <c r="K1972">
        <v>4862</v>
      </c>
      <c r="L1972" t="s">
        <v>3376</v>
      </c>
      <c r="M1972">
        <v>5923.8058588676704</v>
      </c>
      <c r="N1972">
        <v>1.2992285830288199</v>
      </c>
    </row>
    <row r="1973" spans="1:14" x14ac:dyDescent="0.35">
      <c r="A1973">
        <v>26113</v>
      </c>
      <c r="B1973" t="s">
        <v>3377</v>
      </c>
      <c r="C1973" t="s">
        <v>3275</v>
      </c>
      <c r="D1973" t="s">
        <v>1161</v>
      </c>
      <c r="E1973" s="1">
        <v>44251.22865740741</v>
      </c>
      <c r="F1973">
        <v>44.337724430000002</v>
      </c>
      <c r="G1973">
        <v>-85.092564780000004</v>
      </c>
      <c r="H1973">
        <v>762</v>
      </c>
      <c r="I1973">
        <v>17</v>
      </c>
      <c r="J1973">
        <v>0</v>
      </c>
      <c r="K1973">
        <v>745</v>
      </c>
      <c r="L1973" t="s">
        <v>3378</v>
      </c>
      <c r="M1973">
        <v>5040.3492525466299</v>
      </c>
      <c r="N1973">
        <v>2.2309711286089202</v>
      </c>
    </row>
    <row r="1974" spans="1:14" x14ac:dyDescent="0.35">
      <c r="A1974">
        <v>26115</v>
      </c>
      <c r="B1974" t="s">
        <v>1259</v>
      </c>
      <c r="C1974" t="s">
        <v>3275</v>
      </c>
      <c r="D1974" t="s">
        <v>1161</v>
      </c>
      <c r="E1974" s="1">
        <v>44251.22865740741</v>
      </c>
      <c r="F1974">
        <v>41.927341509999998</v>
      </c>
      <c r="G1974">
        <v>-83.537498639999995</v>
      </c>
      <c r="H1974">
        <v>9664</v>
      </c>
      <c r="I1974">
        <v>200</v>
      </c>
      <c r="J1974">
        <v>0</v>
      </c>
      <c r="K1974">
        <v>9464</v>
      </c>
      <c r="L1974" t="s">
        <v>3379</v>
      </c>
      <c r="M1974">
        <v>6421.2624584717596</v>
      </c>
      <c r="N1974">
        <v>2.0695364238410501</v>
      </c>
    </row>
    <row r="1975" spans="1:14" x14ac:dyDescent="0.35">
      <c r="A1975">
        <v>26117</v>
      </c>
      <c r="B1975" t="s">
        <v>3380</v>
      </c>
      <c r="C1975" t="s">
        <v>3275</v>
      </c>
      <c r="D1975" t="s">
        <v>1161</v>
      </c>
      <c r="E1975" s="1">
        <v>44251.22865740741</v>
      </c>
      <c r="F1975">
        <v>43.31082541</v>
      </c>
      <c r="G1975">
        <v>-85.152528239999995</v>
      </c>
      <c r="H1975">
        <v>3475</v>
      </c>
      <c r="I1975">
        <v>86</v>
      </c>
      <c r="J1975">
        <v>0</v>
      </c>
      <c r="K1975">
        <v>3389</v>
      </c>
      <c r="L1975" t="s">
        <v>3381</v>
      </c>
      <c r="M1975">
        <v>5439.2061106937099</v>
      </c>
      <c r="N1975">
        <v>2.47482014388489</v>
      </c>
    </row>
    <row r="1976" spans="1:14" x14ac:dyDescent="0.35">
      <c r="A1976">
        <v>26119</v>
      </c>
      <c r="B1976" t="s">
        <v>3382</v>
      </c>
      <c r="C1976" t="s">
        <v>3275</v>
      </c>
      <c r="D1976" t="s">
        <v>1161</v>
      </c>
      <c r="E1976" s="1">
        <v>44251.22865740741</v>
      </c>
      <c r="F1976">
        <v>45.027592900000002</v>
      </c>
      <c r="G1976">
        <v>-84.126962270000007</v>
      </c>
      <c r="H1976">
        <v>357</v>
      </c>
      <c r="I1976">
        <v>17</v>
      </c>
      <c r="J1976">
        <v>0</v>
      </c>
      <c r="K1976">
        <v>340</v>
      </c>
      <c r="L1976" t="s">
        <v>3383</v>
      </c>
      <c r="M1976">
        <v>3827.1869639794099</v>
      </c>
      <c r="N1976">
        <v>4.7619047619047601</v>
      </c>
    </row>
    <row r="1977" spans="1:14" x14ac:dyDescent="0.35">
      <c r="A1977">
        <v>26121</v>
      </c>
      <c r="B1977" t="s">
        <v>3384</v>
      </c>
      <c r="C1977" t="s">
        <v>3275</v>
      </c>
      <c r="D1977" t="s">
        <v>1161</v>
      </c>
      <c r="E1977" s="1">
        <v>44251.22865740741</v>
      </c>
      <c r="F1977">
        <v>43.291238589999999</v>
      </c>
      <c r="G1977">
        <v>-86.151767120000002</v>
      </c>
      <c r="H1977">
        <v>10544</v>
      </c>
      <c r="I1977">
        <v>304</v>
      </c>
      <c r="J1977">
        <v>0</v>
      </c>
      <c r="K1977">
        <v>10240</v>
      </c>
      <c r="L1977" t="s">
        <v>3385</v>
      </c>
      <c r="M1977">
        <v>6074.9225078644404</v>
      </c>
      <c r="N1977">
        <v>2.8831562974203302</v>
      </c>
    </row>
    <row r="1978" spans="1:14" x14ac:dyDescent="0.35">
      <c r="A1978">
        <v>26123</v>
      </c>
      <c r="B1978" t="s">
        <v>3386</v>
      </c>
      <c r="C1978" t="s">
        <v>3275</v>
      </c>
      <c r="D1978" t="s">
        <v>1161</v>
      </c>
      <c r="E1978" s="1">
        <v>44251.22865740741</v>
      </c>
      <c r="F1978">
        <v>43.554374000000003</v>
      </c>
      <c r="G1978">
        <v>-85.800701070000002</v>
      </c>
      <c r="H1978">
        <v>2806</v>
      </c>
      <c r="I1978">
        <v>50</v>
      </c>
      <c r="J1978">
        <v>0</v>
      </c>
      <c r="K1978">
        <v>2756</v>
      </c>
      <c r="L1978" t="s">
        <v>3387</v>
      </c>
      <c r="M1978">
        <v>5728.8689260922802</v>
      </c>
      <c r="N1978">
        <v>1.78189593727726</v>
      </c>
    </row>
    <row r="1979" spans="1:14" x14ac:dyDescent="0.35">
      <c r="A1979">
        <v>26125</v>
      </c>
      <c r="B1979" t="s">
        <v>3388</v>
      </c>
      <c r="C1979" t="s">
        <v>3275</v>
      </c>
      <c r="D1979" t="s">
        <v>1161</v>
      </c>
      <c r="E1979" s="1">
        <v>44251.22865740741</v>
      </c>
      <c r="F1979">
        <v>42.660901109999998</v>
      </c>
      <c r="G1979">
        <v>-83.385954159999997</v>
      </c>
      <c r="H1979">
        <v>74155</v>
      </c>
      <c r="I1979">
        <v>1980</v>
      </c>
      <c r="J1979">
        <v>0</v>
      </c>
      <c r="K1979">
        <v>72175</v>
      </c>
      <c r="L1979" t="s">
        <v>3389</v>
      </c>
      <c r="M1979">
        <v>5896.6240028498996</v>
      </c>
      <c r="N1979">
        <v>2.6700829343941699</v>
      </c>
    </row>
    <row r="1980" spans="1:14" x14ac:dyDescent="0.35">
      <c r="A1980">
        <v>26127</v>
      </c>
      <c r="B1980" t="s">
        <v>3390</v>
      </c>
      <c r="C1980" t="s">
        <v>3275</v>
      </c>
      <c r="D1980" t="s">
        <v>1161</v>
      </c>
      <c r="E1980" s="1">
        <v>44251.22865740741</v>
      </c>
      <c r="F1980">
        <v>43.641244350000001</v>
      </c>
      <c r="G1980">
        <v>-86.267266730000003</v>
      </c>
      <c r="H1980">
        <v>1862</v>
      </c>
      <c r="I1980">
        <v>50</v>
      </c>
      <c r="J1980">
        <v>0</v>
      </c>
      <c r="K1980">
        <v>1812</v>
      </c>
      <c r="L1980" t="s">
        <v>3391</v>
      </c>
      <c r="M1980">
        <v>7035.1758793969802</v>
      </c>
      <c r="N1980">
        <v>2.68528464017185</v>
      </c>
    </row>
    <row r="1981" spans="1:14" x14ac:dyDescent="0.35">
      <c r="A1981">
        <v>26129</v>
      </c>
      <c r="B1981" t="s">
        <v>3392</v>
      </c>
      <c r="C1981" t="s">
        <v>3275</v>
      </c>
      <c r="D1981" t="s">
        <v>1161</v>
      </c>
      <c r="E1981" s="1">
        <v>44251.22865740741</v>
      </c>
      <c r="F1981">
        <v>44.334810320000003</v>
      </c>
      <c r="G1981">
        <v>-84.127251749999999</v>
      </c>
      <c r="H1981">
        <v>1111</v>
      </c>
      <c r="I1981">
        <v>34</v>
      </c>
      <c r="J1981">
        <v>0</v>
      </c>
      <c r="K1981">
        <v>1077</v>
      </c>
      <c r="L1981" t="s">
        <v>3393</v>
      </c>
      <c r="M1981">
        <v>5291.2320807734404</v>
      </c>
      <c r="N1981">
        <v>3.0603060306030598</v>
      </c>
    </row>
    <row r="1982" spans="1:14" x14ac:dyDescent="0.35">
      <c r="A1982">
        <v>26131</v>
      </c>
      <c r="B1982" t="s">
        <v>3394</v>
      </c>
      <c r="C1982" t="s">
        <v>3275</v>
      </c>
      <c r="D1982" t="s">
        <v>1161</v>
      </c>
      <c r="E1982" s="1">
        <v>44251.22865740741</v>
      </c>
      <c r="F1982">
        <v>46.665226199999999</v>
      </c>
      <c r="G1982">
        <v>-89.313904809999997</v>
      </c>
      <c r="H1982">
        <v>410</v>
      </c>
      <c r="I1982">
        <v>20</v>
      </c>
      <c r="J1982">
        <v>0</v>
      </c>
      <c r="K1982">
        <v>390</v>
      </c>
      <c r="L1982" t="s">
        <v>3395</v>
      </c>
      <c r="M1982">
        <v>7167.8321678321599</v>
      </c>
      <c r="N1982">
        <v>4.8780487804878003</v>
      </c>
    </row>
    <row r="1983" spans="1:14" x14ac:dyDescent="0.35">
      <c r="A1983">
        <v>26133</v>
      </c>
      <c r="B1983" t="s">
        <v>1875</v>
      </c>
      <c r="C1983" t="s">
        <v>3275</v>
      </c>
      <c r="D1983" t="s">
        <v>1161</v>
      </c>
      <c r="E1983" s="1">
        <v>44251.22865740741</v>
      </c>
      <c r="F1983">
        <v>43.98992088</v>
      </c>
      <c r="G1983">
        <v>-85.325667559999999</v>
      </c>
      <c r="H1983">
        <v>1047</v>
      </c>
      <c r="I1983">
        <v>23</v>
      </c>
      <c r="J1983">
        <v>0</v>
      </c>
      <c r="K1983">
        <v>1024</v>
      </c>
      <c r="L1983" t="s">
        <v>3396</v>
      </c>
      <c r="M1983">
        <v>4462.9156010230099</v>
      </c>
      <c r="N1983">
        <v>2.1967526265520498</v>
      </c>
    </row>
    <row r="1984" spans="1:14" x14ac:dyDescent="0.35">
      <c r="A1984">
        <v>26135</v>
      </c>
      <c r="B1984" t="s">
        <v>3397</v>
      </c>
      <c r="C1984" t="s">
        <v>3275</v>
      </c>
      <c r="D1984" t="s">
        <v>1161</v>
      </c>
      <c r="E1984" s="1">
        <v>44251.22865740741</v>
      </c>
      <c r="F1984">
        <v>44.681922790000002</v>
      </c>
      <c r="G1984">
        <v>-84.129392440000004</v>
      </c>
      <c r="H1984">
        <v>395</v>
      </c>
      <c r="I1984">
        <v>19</v>
      </c>
      <c r="J1984">
        <v>0</v>
      </c>
      <c r="K1984">
        <v>376</v>
      </c>
      <c r="L1984" t="s">
        <v>3398</v>
      </c>
      <c r="M1984">
        <v>4793.10763256886</v>
      </c>
      <c r="N1984">
        <v>4.81012658227848</v>
      </c>
    </row>
    <row r="1985" spans="1:14" x14ac:dyDescent="0.35">
      <c r="A1985">
        <v>26137</v>
      </c>
      <c r="B1985" t="s">
        <v>3399</v>
      </c>
      <c r="C1985" t="s">
        <v>3275</v>
      </c>
      <c r="D1985" t="s">
        <v>1161</v>
      </c>
      <c r="E1985" s="1">
        <v>44251.22865740741</v>
      </c>
      <c r="F1985">
        <v>45.020858310000001</v>
      </c>
      <c r="G1985">
        <v>-84.598982950000007</v>
      </c>
      <c r="H1985">
        <v>1146</v>
      </c>
      <c r="I1985">
        <v>25</v>
      </c>
      <c r="J1985">
        <v>0</v>
      </c>
      <c r="K1985">
        <v>1121</v>
      </c>
      <c r="L1985" t="s">
        <v>3400</v>
      </c>
      <c r="M1985">
        <v>4645.69482730663</v>
      </c>
      <c r="N1985">
        <v>2.1815008726003402</v>
      </c>
    </row>
    <row r="1986" spans="1:14" x14ac:dyDescent="0.35">
      <c r="A1986">
        <v>26139</v>
      </c>
      <c r="B1986" t="s">
        <v>2822</v>
      </c>
      <c r="C1986" t="s">
        <v>3275</v>
      </c>
      <c r="D1986" t="s">
        <v>1161</v>
      </c>
      <c r="E1986" s="1">
        <v>44251.22865740741</v>
      </c>
      <c r="F1986">
        <v>42.959968029999999</v>
      </c>
      <c r="G1986">
        <v>-85.996910700000001</v>
      </c>
      <c r="H1986">
        <v>22185</v>
      </c>
      <c r="I1986">
        <v>347</v>
      </c>
      <c r="J1986">
        <v>0</v>
      </c>
      <c r="K1986">
        <v>21838</v>
      </c>
      <c r="L1986" t="s">
        <v>3401</v>
      </c>
      <c r="M1986">
        <v>7602.0285782818701</v>
      </c>
      <c r="N1986">
        <v>1.56411990083389</v>
      </c>
    </row>
    <row r="1987" spans="1:14" x14ac:dyDescent="0.35">
      <c r="A1987">
        <v>80026</v>
      </c>
      <c r="B1987" t="s">
        <v>3402</v>
      </c>
      <c r="C1987" t="s">
        <v>3275</v>
      </c>
      <c r="D1987" t="s">
        <v>1161</v>
      </c>
      <c r="E1987" s="1">
        <v>44251.22865740741</v>
      </c>
      <c r="H1987">
        <v>1506</v>
      </c>
      <c r="I1987">
        <v>10</v>
      </c>
      <c r="J1987">
        <v>0</v>
      </c>
      <c r="K1987">
        <v>1496</v>
      </c>
      <c r="L1987" t="s">
        <v>3403</v>
      </c>
      <c r="N1987">
        <v>0.66401062416998602</v>
      </c>
    </row>
    <row r="1988" spans="1:14" x14ac:dyDescent="0.35">
      <c r="A1988">
        <v>26141</v>
      </c>
      <c r="B1988" t="s">
        <v>3404</v>
      </c>
      <c r="C1988" t="s">
        <v>3275</v>
      </c>
      <c r="D1988" t="s">
        <v>1161</v>
      </c>
      <c r="E1988" s="1">
        <v>44251.22865740741</v>
      </c>
      <c r="F1988">
        <v>45.340185769999998</v>
      </c>
      <c r="G1988">
        <v>-83.914986560000003</v>
      </c>
      <c r="H1988">
        <v>653</v>
      </c>
      <c r="I1988">
        <v>28</v>
      </c>
      <c r="J1988">
        <v>0</v>
      </c>
      <c r="K1988">
        <v>625</v>
      </c>
      <c r="L1988" t="s">
        <v>3405</v>
      </c>
      <c r="M1988">
        <v>5185.83227445997</v>
      </c>
      <c r="N1988">
        <v>4.2879019908116298</v>
      </c>
    </row>
    <row r="1989" spans="1:14" x14ac:dyDescent="0.35">
      <c r="A1989">
        <v>26143</v>
      </c>
      <c r="B1989" t="s">
        <v>3406</v>
      </c>
      <c r="C1989" t="s">
        <v>3275</v>
      </c>
      <c r="D1989" t="s">
        <v>1161</v>
      </c>
      <c r="E1989" s="1">
        <v>44251.22865740741</v>
      </c>
      <c r="F1989">
        <v>44.334730819999997</v>
      </c>
      <c r="G1989">
        <v>-84.610676510000005</v>
      </c>
      <c r="H1989">
        <v>1145</v>
      </c>
      <c r="I1989">
        <v>32</v>
      </c>
      <c r="J1989">
        <v>0</v>
      </c>
      <c r="K1989">
        <v>1113</v>
      </c>
      <c r="L1989" t="s">
        <v>3407</v>
      </c>
      <c r="M1989">
        <v>4767.0594112993804</v>
      </c>
      <c r="N1989">
        <v>2.7947598253275099</v>
      </c>
    </row>
    <row r="1990" spans="1:14" x14ac:dyDescent="0.35">
      <c r="A1990">
        <v>26145</v>
      </c>
      <c r="B1990" t="s">
        <v>3408</v>
      </c>
      <c r="C1990" t="s">
        <v>3275</v>
      </c>
      <c r="D1990" t="s">
        <v>1161</v>
      </c>
      <c r="E1990" s="1">
        <v>44251.22865740741</v>
      </c>
      <c r="F1990">
        <v>43.334339229999998</v>
      </c>
      <c r="G1990">
        <v>-84.051312099999905</v>
      </c>
      <c r="H1990">
        <v>14702</v>
      </c>
      <c r="I1990">
        <v>506</v>
      </c>
      <c r="J1990">
        <v>0</v>
      </c>
      <c r="K1990">
        <v>14196</v>
      </c>
      <c r="L1990" t="s">
        <v>3409</v>
      </c>
      <c r="M1990">
        <v>7716.0056471378502</v>
      </c>
      <c r="N1990">
        <v>3.4417086110733202</v>
      </c>
    </row>
    <row r="1991" spans="1:14" x14ac:dyDescent="0.35">
      <c r="A1991">
        <v>26151</v>
      </c>
      <c r="B1991" t="s">
        <v>3410</v>
      </c>
      <c r="C1991" t="s">
        <v>3275</v>
      </c>
      <c r="D1991" t="s">
        <v>1161</v>
      </c>
      <c r="E1991" s="1">
        <v>44251.22865740741</v>
      </c>
      <c r="F1991">
        <v>43.42406072</v>
      </c>
      <c r="G1991">
        <v>-82.820558980000001</v>
      </c>
      <c r="H1991">
        <v>2020</v>
      </c>
      <c r="I1991">
        <v>76</v>
      </c>
      <c r="J1991">
        <v>0</v>
      </c>
      <c r="K1991">
        <v>1944</v>
      </c>
      <c r="L1991" t="s">
        <v>3411</v>
      </c>
      <c r="M1991">
        <v>4906.4853048336099</v>
      </c>
      <c r="N1991">
        <v>3.7623762376237599</v>
      </c>
    </row>
    <row r="1992" spans="1:14" x14ac:dyDescent="0.35">
      <c r="A1992">
        <v>26153</v>
      </c>
      <c r="B1992" t="s">
        <v>3412</v>
      </c>
      <c r="C1992" t="s">
        <v>3275</v>
      </c>
      <c r="D1992" t="s">
        <v>1161</v>
      </c>
      <c r="E1992" s="1">
        <v>44251.22865740741</v>
      </c>
      <c r="F1992">
        <v>46.192357340000001</v>
      </c>
      <c r="G1992">
        <v>-86.199722339999994</v>
      </c>
      <c r="H1992">
        <v>257</v>
      </c>
      <c r="I1992">
        <v>5</v>
      </c>
      <c r="J1992">
        <v>0</v>
      </c>
      <c r="K1992">
        <v>252</v>
      </c>
      <c r="L1992" t="s">
        <v>3413</v>
      </c>
      <c r="M1992">
        <v>3175.1914998764501</v>
      </c>
      <c r="N1992">
        <v>1.94552529182879</v>
      </c>
    </row>
    <row r="1993" spans="1:14" x14ac:dyDescent="0.35">
      <c r="A1993">
        <v>26155</v>
      </c>
      <c r="B1993" t="s">
        <v>3414</v>
      </c>
      <c r="C1993" t="s">
        <v>3275</v>
      </c>
      <c r="D1993" t="s">
        <v>1161</v>
      </c>
      <c r="E1993" s="1">
        <v>44251.22865740741</v>
      </c>
      <c r="F1993">
        <v>42.953927999999998</v>
      </c>
      <c r="G1993">
        <v>-84.145859020000003</v>
      </c>
      <c r="H1993">
        <v>3769</v>
      </c>
      <c r="I1993">
        <v>78</v>
      </c>
      <c r="J1993">
        <v>0</v>
      </c>
      <c r="K1993">
        <v>3691</v>
      </c>
      <c r="L1993" t="s">
        <v>3415</v>
      </c>
      <c r="M1993">
        <v>5532.7207069669103</v>
      </c>
      <c r="N1993">
        <v>2.0695144600689801</v>
      </c>
    </row>
    <row r="1994" spans="1:14" x14ac:dyDescent="0.35">
      <c r="A1994">
        <v>26147</v>
      </c>
      <c r="B1994" t="s">
        <v>1279</v>
      </c>
      <c r="C1994" t="s">
        <v>3275</v>
      </c>
      <c r="D1994" t="s">
        <v>1161</v>
      </c>
      <c r="E1994" s="1">
        <v>44251.22865740741</v>
      </c>
      <c r="F1994">
        <v>42.926553730000002</v>
      </c>
      <c r="G1994">
        <v>-82.679379539999999</v>
      </c>
      <c r="H1994">
        <v>8600</v>
      </c>
      <c r="I1994">
        <v>254</v>
      </c>
      <c r="J1994">
        <v>0</v>
      </c>
      <c r="K1994">
        <v>8346</v>
      </c>
      <c r="L1994" t="s">
        <v>3416</v>
      </c>
      <c r="M1994">
        <v>5404.4542758031203</v>
      </c>
      <c r="N1994">
        <v>2.9534883720930201</v>
      </c>
    </row>
    <row r="1995" spans="1:14" x14ac:dyDescent="0.35">
      <c r="A1995">
        <v>26149</v>
      </c>
      <c r="B1995" t="s">
        <v>2532</v>
      </c>
      <c r="C1995" t="s">
        <v>3275</v>
      </c>
      <c r="D1995" t="s">
        <v>1161</v>
      </c>
      <c r="E1995" s="1">
        <v>44251.22865740741</v>
      </c>
      <c r="F1995">
        <v>41.914417669999999</v>
      </c>
      <c r="G1995">
        <v>-85.527979790000003</v>
      </c>
      <c r="H1995">
        <v>4619</v>
      </c>
      <c r="I1995">
        <v>84</v>
      </c>
      <c r="J1995">
        <v>0</v>
      </c>
      <c r="K1995">
        <v>4535</v>
      </c>
      <c r="L1995" t="s">
        <v>3417</v>
      </c>
      <c r="M1995">
        <v>7576.6025851322001</v>
      </c>
      <c r="N1995">
        <v>1.8185754492314301</v>
      </c>
    </row>
    <row r="1996" spans="1:14" x14ac:dyDescent="0.35">
      <c r="A1996">
        <v>26157</v>
      </c>
      <c r="B1996" t="s">
        <v>3418</v>
      </c>
      <c r="C1996" t="s">
        <v>3275</v>
      </c>
      <c r="D1996" t="s">
        <v>1161</v>
      </c>
      <c r="E1996" s="1">
        <v>44251.22865740741</v>
      </c>
      <c r="F1996">
        <v>43.466068129999996</v>
      </c>
      <c r="G1996">
        <v>-83.418970250000001</v>
      </c>
      <c r="H1996">
        <v>3153</v>
      </c>
      <c r="I1996">
        <v>137</v>
      </c>
      <c r="J1996">
        <v>0</v>
      </c>
      <c r="K1996">
        <v>3016</v>
      </c>
      <c r="L1996" t="s">
        <v>3419</v>
      </c>
      <c r="M1996">
        <v>6035.0272753373501</v>
      </c>
      <c r="N1996">
        <v>4.3450681890263203</v>
      </c>
    </row>
    <row r="1997" spans="1:14" x14ac:dyDescent="0.35">
      <c r="A1997">
        <v>90026</v>
      </c>
      <c r="B1997" t="s">
        <v>1289</v>
      </c>
      <c r="C1997" t="s">
        <v>3275</v>
      </c>
      <c r="D1997" t="s">
        <v>1161</v>
      </c>
      <c r="E1997" s="1">
        <v>44251.22865740741</v>
      </c>
      <c r="H1997">
        <v>33</v>
      </c>
      <c r="I1997">
        <v>0</v>
      </c>
      <c r="J1997">
        <v>0</v>
      </c>
      <c r="K1997">
        <v>33</v>
      </c>
      <c r="L1997" t="s">
        <v>3420</v>
      </c>
      <c r="N1997">
        <v>0</v>
      </c>
    </row>
    <row r="1998" spans="1:14" x14ac:dyDescent="0.35">
      <c r="A1998">
        <v>26159</v>
      </c>
      <c r="B1998" t="s">
        <v>1515</v>
      </c>
      <c r="C1998" t="s">
        <v>3275</v>
      </c>
      <c r="D1998" t="s">
        <v>1161</v>
      </c>
      <c r="E1998" s="1">
        <v>44251.22865740741</v>
      </c>
      <c r="F1998">
        <v>42.251902289999997</v>
      </c>
      <c r="G1998">
        <v>-86.019390869999995</v>
      </c>
      <c r="H1998">
        <v>4949</v>
      </c>
      <c r="I1998">
        <v>95</v>
      </c>
      <c r="J1998">
        <v>0</v>
      </c>
      <c r="K1998">
        <v>4854</v>
      </c>
      <c r="L1998" t="s">
        <v>3421</v>
      </c>
      <c r="M1998">
        <v>6539.6355563777597</v>
      </c>
      <c r="N1998">
        <v>1.9195797130733401</v>
      </c>
    </row>
    <row r="1999" spans="1:14" x14ac:dyDescent="0.35">
      <c r="A1999">
        <v>26161</v>
      </c>
      <c r="B1999" t="s">
        <v>3422</v>
      </c>
      <c r="C1999" t="s">
        <v>3275</v>
      </c>
      <c r="D1999" t="s">
        <v>1161</v>
      </c>
      <c r="E1999" s="1">
        <v>44251.22865740741</v>
      </c>
      <c r="F1999">
        <v>42.253104999999998</v>
      </c>
      <c r="G1999">
        <v>-83.838532040000004</v>
      </c>
      <c r="H1999">
        <v>18424</v>
      </c>
      <c r="I1999">
        <v>243</v>
      </c>
      <c r="J1999">
        <v>0</v>
      </c>
      <c r="K1999">
        <v>18181</v>
      </c>
      <c r="L1999" t="s">
        <v>3423</v>
      </c>
      <c r="M1999">
        <v>5011.9558978348796</v>
      </c>
      <c r="N1999">
        <v>1.3189318280503599</v>
      </c>
    </row>
    <row r="2000" spans="1:14" x14ac:dyDescent="0.35">
      <c r="A2000">
        <v>26163</v>
      </c>
      <c r="B2000" t="s">
        <v>2163</v>
      </c>
      <c r="C2000" t="s">
        <v>3275</v>
      </c>
      <c r="D2000" t="s">
        <v>1161</v>
      </c>
      <c r="E2000" s="1">
        <v>44251.22865740741</v>
      </c>
      <c r="F2000">
        <v>42.280984050000001</v>
      </c>
      <c r="G2000">
        <v>-83.281255000000002</v>
      </c>
      <c r="H2000">
        <v>100878</v>
      </c>
      <c r="I2000">
        <v>4124</v>
      </c>
      <c r="J2000">
        <v>0</v>
      </c>
      <c r="K2000">
        <v>96754</v>
      </c>
      <c r="L2000" t="s">
        <v>3424</v>
      </c>
      <c r="M2000">
        <v>5766.6220975531896</v>
      </c>
      <c r="N2000">
        <v>4.0881064255833701</v>
      </c>
    </row>
    <row r="2001" spans="1:14" x14ac:dyDescent="0.35">
      <c r="A2001">
        <v>26165</v>
      </c>
      <c r="B2001" t="s">
        <v>3425</v>
      </c>
      <c r="C2001" t="s">
        <v>3275</v>
      </c>
      <c r="D2001" t="s">
        <v>1161</v>
      </c>
      <c r="E2001" s="1">
        <v>44251.22865740741</v>
      </c>
      <c r="F2001">
        <v>44.338536019999999</v>
      </c>
      <c r="G2001">
        <v>-85.577127390000001</v>
      </c>
      <c r="H2001">
        <v>1411</v>
      </c>
      <c r="I2001">
        <v>20</v>
      </c>
      <c r="J2001">
        <v>0</v>
      </c>
      <c r="K2001">
        <v>1391</v>
      </c>
      <c r="L2001" t="s">
        <v>3426</v>
      </c>
      <c r="M2001">
        <v>4195.5338824298997</v>
      </c>
      <c r="N2001">
        <v>1.4174344436569799</v>
      </c>
    </row>
    <row r="2002" spans="1:14" x14ac:dyDescent="0.35">
      <c r="A2002">
        <v>27001</v>
      </c>
      <c r="B2002" t="s">
        <v>3427</v>
      </c>
      <c r="C2002" t="s">
        <v>3428</v>
      </c>
      <c r="D2002" t="s">
        <v>1161</v>
      </c>
      <c r="E2002" s="1">
        <v>44251.22865740741</v>
      </c>
      <c r="F2002">
        <v>46.609620489999998</v>
      </c>
      <c r="G2002">
        <v>-93.411682600000006</v>
      </c>
      <c r="H2002">
        <v>1176</v>
      </c>
      <c r="I2002">
        <v>33</v>
      </c>
      <c r="J2002">
        <v>0</v>
      </c>
      <c r="K2002">
        <v>1143</v>
      </c>
      <c r="L2002" t="s">
        <v>3429</v>
      </c>
      <c r="M2002">
        <v>7402.7445549540398</v>
      </c>
      <c r="N2002">
        <v>2.8061224489795902</v>
      </c>
    </row>
    <row r="2003" spans="1:14" x14ac:dyDescent="0.35">
      <c r="A2003">
        <v>27003</v>
      </c>
      <c r="B2003" t="s">
        <v>3430</v>
      </c>
      <c r="C2003" t="s">
        <v>3428</v>
      </c>
      <c r="D2003" t="s">
        <v>1161</v>
      </c>
      <c r="E2003" s="1">
        <v>44251.22865740741</v>
      </c>
      <c r="F2003">
        <v>45.274760149999999</v>
      </c>
      <c r="G2003">
        <v>-93.246045649999999</v>
      </c>
      <c r="H2003">
        <v>32968</v>
      </c>
      <c r="I2003">
        <v>383</v>
      </c>
      <c r="J2003">
        <v>0</v>
      </c>
      <c r="K2003">
        <v>32585</v>
      </c>
      <c r="L2003" t="s">
        <v>3431</v>
      </c>
      <c r="M2003">
        <v>9236.7778864230404</v>
      </c>
      <c r="N2003">
        <v>1.16173258917738</v>
      </c>
    </row>
    <row r="2004" spans="1:14" x14ac:dyDescent="0.35">
      <c r="A2004">
        <v>27005</v>
      </c>
      <c r="B2004" t="s">
        <v>3432</v>
      </c>
      <c r="C2004" t="s">
        <v>3428</v>
      </c>
      <c r="D2004" t="s">
        <v>1161</v>
      </c>
      <c r="E2004" s="1">
        <v>44251.22865740741</v>
      </c>
      <c r="F2004">
        <v>46.934793919999997</v>
      </c>
      <c r="G2004">
        <v>-95.671581439999997</v>
      </c>
      <c r="H2004">
        <v>3068</v>
      </c>
      <c r="I2004">
        <v>41</v>
      </c>
      <c r="J2004">
        <v>0</v>
      </c>
      <c r="K2004">
        <v>3027</v>
      </c>
      <c r="L2004" t="s">
        <v>3433</v>
      </c>
      <c r="M2004">
        <v>8912.6456148505295</v>
      </c>
      <c r="N2004">
        <v>1.3363754889178601</v>
      </c>
    </row>
    <row r="2005" spans="1:14" x14ac:dyDescent="0.35">
      <c r="A2005">
        <v>27007</v>
      </c>
      <c r="B2005" t="s">
        <v>3434</v>
      </c>
      <c r="C2005" t="s">
        <v>3428</v>
      </c>
      <c r="D2005" t="s">
        <v>1161</v>
      </c>
      <c r="E2005" s="1">
        <v>44251.22865740741</v>
      </c>
      <c r="F2005">
        <v>47.973735269999999</v>
      </c>
      <c r="G2005">
        <v>-94.937321389999994</v>
      </c>
      <c r="H2005">
        <v>3344</v>
      </c>
      <c r="I2005">
        <v>49</v>
      </c>
      <c r="J2005">
        <v>0</v>
      </c>
      <c r="K2005">
        <v>3295</v>
      </c>
      <c r="L2005" t="s">
        <v>3435</v>
      </c>
      <c r="M2005">
        <v>7086.5474273120199</v>
      </c>
      <c r="N2005">
        <v>1.46531100478468</v>
      </c>
    </row>
    <row r="2006" spans="1:14" x14ac:dyDescent="0.35">
      <c r="A2006">
        <v>27009</v>
      </c>
      <c r="B2006" t="s">
        <v>1397</v>
      </c>
      <c r="C2006" t="s">
        <v>3428</v>
      </c>
      <c r="D2006" t="s">
        <v>1161</v>
      </c>
      <c r="E2006" s="1">
        <v>44251.22865740741</v>
      </c>
      <c r="F2006">
        <v>45.698049580000003</v>
      </c>
      <c r="G2006">
        <v>-93.995141349999997</v>
      </c>
      <c r="H2006">
        <v>4410</v>
      </c>
      <c r="I2006">
        <v>90</v>
      </c>
      <c r="J2006">
        <v>0</v>
      </c>
      <c r="K2006">
        <v>4320</v>
      </c>
      <c r="L2006" t="s">
        <v>3436</v>
      </c>
      <c r="M2006">
        <v>10785.2967790848</v>
      </c>
      <c r="N2006">
        <v>2.0408163265306101</v>
      </c>
    </row>
    <row r="2007" spans="1:14" x14ac:dyDescent="0.35">
      <c r="A2007">
        <v>27011</v>
      </c>
      <c r="B2007" t="s">
        <v>3437</v>
      </c>
      <c r="C2007" t="s">
        <v>3428</v>
      </c>
      <c r="D2007" t="s">
        <v>1161</v>
      </c>
      <c r="E2007" s="1">
        <v>44251.22865740741</v>
      </c>
      <c r="F2007">
        <v>45.427128240000002</v>
      </c>
      <c r="G2007">
        <v>-96.414037390000004</v>
      </c>
      <c r="H2007">
        <v>509</v>
      </c>
      <c r="I2007">
        <v>3</v>
      </c>
      <c r="J2007">
        <v>0</v>
      </c>
      <c r="K2007">
        <v>506</v>
      </c>
      <c r="L2007" t="s">
        <v>3438</v>
      </c>
      <c r="M2007">
        <v>10198.3570426768</v>
      </c>
      <c r="N2007">
        <v>0.58939096267190505</v>
      </c>
    </row>
    <row r="2008" spans="1:14" x14ac:dyDescent="0.35">
      <c r="A2008">
        <v>27013</v>
      </c>
      <c r="B2008" t="s">
        <v>3439</v>
      </c>
      <c r="C2008" t="s">
        <v>3428</v>
      </c>
      <c r="D2008" t="s">
        <v>1161</v>
      </c>
      <c r="E2008" s="1">
        <v>44251.22865740741</v>
      </c>
      <c r="F2008">
        <v>44.035542149999998</v>
      </c>
      <c r="G2008">
        <v>-94.066997810000004</v>
      </c>
      <c r="H2008">
        <v>5855</v>
      </c>
      <c r="I2008">
        <v>35</v>
      </c>
      <c r="J2008">
        <v>0</v>
      </c>
      <c r="K2008">
        <v>5820</v>
      </c>
      <c r="L2008" t="s">
        <v>3440</v>
      </c>
      <c r="M2008">
        <v>8654.4573041845797</v>
      </c>
      <c r="N2008">
        <v>0.59777967549103295</v>
      </c>
    </row>
    <row r="2009" spans="1:14" x14ac:dyDescent="0.35">
      <c r="A2009">
        <v>27015</v>
      </c>
      <c r="B2009" t="s">
        <v>2278</v>
      </c>
      <c r="C2009" t="s">
        <v>3428</v>
      </c>
      <c r="D2009" t="s">
        <v>1161</v>
      </c>
      <c r="E2009" s="1">
        <v>44251.22865740741</v>
      </c>
      <c r="F2009">
        <v>44.242056519999998</v>
      </c>
      <c r="G2009">
        <v>-94.725628740000005</v>
      </c>
      <c r="H2009">
        <v>2400</v>
      </c>
      <c r="I2009">
        <v>37</v>
      </c>
      <c r="J2009">
        <v>0</v>
      </c>
      <c r="K2009">
        <v>2363</v>
      </c>
      <c r="L2009" t="s">
        <v>3441</v>
      </c>
      <c r="M2009">
        <v>9596.9289827255197</v>
      </c>
      <c r="N2009">
        <v>1.5416666666666601</v>
      </c>
    </row>
    <row r="2010" spans="1:14" x14ac:dyDescent="0.35">
      <c r="A2010">
        <v>27017</v>
      </c>
      <c r="B2010" t="s">
        <v>3442</v>
      </c>
      <c r="C2010" t="s">
        <v>3428</v>
      </c>
      <c r="D2010" t="s">
        <v>1161</v>
      </c>
      <c r="E2010" s="1">
        <v>44251.22865740741</v>
      </c>
      <c r="F2010">
        <v>46.591806009999999</v>
      </c>
      <c r="G2010">
        <v>-92.67601019</v>
      </c>
      <c r="H2010">
        <v>2983</v>
      </c>
      <c r="I2010">
        <v>44</v>
      </c>
      <c r="J2010">
        <v>0</v>
      </c>
      <c r="K2010">
        <v>2939</v>
      </c>
      <c r="L2010" t="s">
        <v>3443</v>
      </c>
      <c r="M2010">
        <v>8315.9097878509092</v>
      </c>
      <c r="N2010">
        <v>1.47502514247401</v>
      </c>
    </row>
    <row r="2011" spans="1:14" x14ac:dyDescent="0.35">
      <c r="A2011">
        <v>27019</v>
      </c>
      <c r="B2011" t="s">
        <v>3444</v>
      </c>
      <c r="C2011" t="s">
        <v>3428</v>
      </c>
      <c r="D2011" t="s">
        <v>1161</v>
      </c>
      <c r="E2011" s="1">
        <v>44251.22865740741</v>
      </c>
      <c r="F2011">
        <v>44.820170009999998</v>
      </c>
      <c r="G2011">
        <v>-93.800991800000006</v>
      </c>
      <c r="H2011">
        <v>7553</v>
      </c>
      <c r="I2011">
        <v>40</v>
      </c>
      <c r="J2011">
        <v>0</v>
      </c>
      <c r="K2011">
        <v>7513</v>
      </c>
      <c r="L2011" t="s">
        <v>3445</v>
      </c>
      <c r="M2011">
        <v>7187.2412907154803</v>
      </c>
      <c r="N2011">
        <v>0.52959089103667401</v>
      </c>
    </row>
    <row r="2012" spans="1:14" x14ac:dyDescent="0.35">
      <c r="A2012">
        <v>27021</v>
      </c>
      <c r="B2012" t="s">
        <v>2284</v>
      </c>
      <c r="C2012" t="s">
        <v>3428</v>
      </c>
      <c r="D2012" t="s">
        <v>1161</v>
      </c>
      <c r="E2012" s="1">
        <v>44251.22865740741</v>
      </c>
      <c r="F2012">
        <v>46.950436109999998</v>
      </c>
      <c r="G2012">
        <v>-94.326039679999994</v>
      </c>
      <c r="H2012">
        <v>2172</v>
      </c>
      <c r="I2012">
        <v>24</v>
      </c>
      <c r="J2012">
        <v>0</v>
      </c>
      <c r="K2012">
        <v>2148</v>
      </c>
      <c r="L2012" t="s">
        <v>3446</v>
      </c>
      <c r="M2012">
        <v>7293.7304812115899</v>
      </c>
      <c r="N2012">
        <v>1.1049723756906</v>
      </c>
    </row>
    <row r="2013" spans="1:14" x14ac:dyDescent="0.35">
      <c r="A2013">
        <v>27023</v>
      </c>
      <c r="B2013" t="s">
        <v>3303</v>
      </c>
      <c r="C2013" t="s">
        <v>3428</v>
      </c>
      <c r="D2013" t="s">
        <v>1161</v>
      </c>
      <c r="E2013" s="1">
        <v>44251.22865740741</v>
      </c>
      <c r="F2013">
        <v>45.023434209999998</v>
      </c>
      <c r="G2013">
        <v>-95.56403693</v>
      </c>
      <c r="H2013">
        <v>1357</v>
      </c>
      <c r="I2013">
        <v>35</v>
      </c>
      <c r="J2013">
        <v>0</v>
      </c>
      <c r="K2013">
        <v>1322</v>
      </c>
      <c r="L2013" t="s">
        <v>3447</v>
      </c>
      <c r="M2013">
        <v>11500</v>
      </c>
      <c r="N2013">
        <v>2.57921886514369</v>
      </c>
    </row>
    <row r="2014" spans="1:14" x14ac:dyDescent="0.35">
      <c r="A2014">
        <v>27025</v>
      </c>
      <c r="B2014" t="s">
        <v>3448</v>
      </c>
      <c r="C2014" t="s">
        <v>3428</v>
      </c>
      <c r="D2014" t="s">
        <v>1161</v>
      </c>
      <c r="E2014" s="1">
        <v>44251.22865740741</v>
      </c>
      <c r="F2014">
        <v>45.502101099999997</v>
      </c>
      <c r="G2014">
        <v>-92.908619450000003</v>
      </c>
      <c r="H2014">
        <v>4933</v>
      </c>
      <c r="I2014">
        <v>44</v>
      </c>
      <c r="J2014">
        <v>0</v>
      </c>
      <c r="K2014">
        <v>4889</v>
      </c>
      <c r="L2014" t="s">
        <v>3449</v>
      </c>
      <c r="M2014">
        <v>8718.7825871789792</v>
      </c>
      <c r="N2014">
        <v>0.89195215892965696</v>
      </c>
    </row>
    <row r="2015" spans="1:14" x14ac:dyDescent="0.35">
      <c r="A2015">
        <v>27027</v>
      </c>
      <c r="B2015" t="s">
        <v>1187</v>
      </c>
      <c r="C2015" t="s">
        <v>3428</v>
      </c>
      <c r="D2015" t="s">
        <v>1161</v>
      </c>
      <c r="E2015" s="1">
        <v>44251.22865740741</v>
      </c>
      <c r="F2015">
        <v>46.892895179999996</v>
      </c>
      <c r="G2015">
        <v>-96.487619219999999</v>
      </c>
      <c r="H2015">
        <v>6822</v>
      </c>
      <c r="I2015">
        <v>84</v>
      </c>
      <c r="J2015">
        <v>0</v>
      </c>
      <c r="K2015">
        <v>6738</v>
      </c>
      <c r="L2015" t="s">
        <v>3450</v>
      </c>
      <c r="M2015">
        <v>10622.528105633501</v>
      </c>
      <c r="N2015">
        <v>1.23131046613896</v>
      </c>
    </row>
    <row r="2016" spans="1:14" x14ac:dyDescent="0.35">
      <c r="A2016">
        <v>27029</v>
      </c>
      <c r="B2016" t="s">
        <v>2225</v>
      </c>
      <c r="C2016" t="s">
        <v>3428</v>
      </c>
      <c r="D2016" t="s">
        <v>1161</v>
      </c>
      <c r="E2016" s="1">
        <v>44251.22865740741</v>
      </c>
      <c r="F2016">
        <v>47.579921110000001</v>
      </c>
      <c r="G2016">
        <v>-95.377905620000007</v>
      </c>
      <c r="H2016">
        <v>714</v>
      </c>
      <c r="I2016">
        <v>14</v>
      </c>
      <c r="J2016">
        <v>0</v>
      </c>
      <c r="K2016">
        <v>700</v>
      </c>
      <c r="L2016" t="s">
        <v>3451</v>
      </c>
      <c r="M2016">
        <v>8097.0741664776597</v>
      </c>
      <c r="N2016">
        <v>1.9607843137254899</v>
      </c>
    </row>
    <row r="2017" spans="1:14" x14ac:dyDescent="0.35">
      <c r="A2017">
        <v>27031</v>
      </c>
      <c r="B2017" t="s">
        <v>1971</v>
      </c>
      <c r="C2017" t="s">
        <v>3428</v>
      </c>
      <c r="D2017" t="s">
        <v>1161</v>
      </c>
      <c r="E2017" s="1">
        <v>44251.22865740741</v>
      </c>
      <c r="F2017">
        <v>47.90504893</v>
      </c>
      <c r="G2017">
        <v>-90.52629546</v>
      </c>
      <c r="H2017">
        <v>119</v>
      </c>
      <c r="I2017">
        <v>0</v>
      </c>
      <c r="J2017">
        <v>0</v>
      </c>
      <c r="K2017">
        <v>119</v>
      </c>
      <c r="L2017" t="s">
        <v>3452</v>
      </c>
      <c r="M2017">
        <v>2178.2903166758101</v>
      </c>
      <c r="N2017">
        <v>0</v>
      </c>
    </row>
    <row r="2018" spans="1:14" x14ac:dyDescent="0.35">
      <c r="A2018">
        <v>27033</v>
      </c>
      <c r="B2018" t="s">
        <v>3453</v>
      </c>
      <c r="C2018" t="s">
        <v>3428</v>
      </c>
      <c r="D2018" t="s">
        <v>1161</v>
      </c>
      <c r="E2018" s="1">
        <v>44251.22865740741</v>
      </c>
      <c r="F2018">
        <v>44.007152619999999</v>
      </c>
      <c r="G2018">
        <v>-95.18138802</v>
      </c>
      <c r="H2018">
        <v>1334</v>
      </c>
      <c r="I2018">
        <v>20</v>
      </c>
      <c r="J2018">
        <v>0</v>
      </c>
      <c r="K2018">
        <v>1314</v>
      </c>
      <c r="L2018" t="s">
        <v>3454</v>
      </c>
      <c r="M2018">
        <v>11914.9696320114</v>
      </c>
      <c r="N2018">
        <v>1.49925037481259</v>
      </c>
    </row>
    <row r="2019" spans="1:14" x14ac:dyDescent="0.35">
      <c r="A2019">
        <v>27035</v>
      </c>
      <c r="B2019" t="s">
        <v>3455</v>
      </c>
      <c r="C2019" t="s">
        <v>3428</v>
      </c>
      <c r="D2019" t="s">
        <v>1161</v>
      </c>
      <c r="E2019" s="1">
        <v>44251.22865740741</v>
      </c>
      <c r="F2019">
        <v>46.480965529999999</v>
      </c>
      <c r="G2019">
        <v>-94.067556089999997</v>
      </c>
      <c r="H2019">
        <v>5142</v>
      </c>
      <c r="I2019">
        <v>80</v>
      </c>
      <c r="J2019">
        <v>0</v>
      </c>
      <c r="K2019">
        <v>5062</v>
      </c>
      <c r="L2019" t="s">
        <v>3456</v>
      </c>
      <c r="M2019">
        <v>7904.0811620936101</v>
      </c>
      <c r="N2019">
        <v>1.55581485803189</v>
      </c>
    </row>
    <row r="2020" spans="1:14" x14ac:dyDescent="0.35">
      <c r="A2020">
        <v>27037</v>
      </c>
      <c r="B2020" t="s">
        <v>3457</v>
      </c>
      <c r="C2020" t="s">
        <v>3428</v>
      </c>
      <c r="D2020" t="s">
        <v>1161</v>
      </c>
      <c r="E2020" s="1">
        <v>44251.22865740741</v>
      </c>
      <c r="F2020">
        <v>44.671726169999999</v>
      </c>
      <c r="G2020">
        <v>-93.062993629999994</v>
      </c>
      <c r="H2020">
        <v>35723</v>
      </c>
      <c r="I2020">
        <v>383</v>
      </c>
      <c r="J2020">
        <v>0</v>
      </c>
      <c r="K2020">
        <v>35340</v>
      </c>
      <c r="L2020" t="s">
        <v>3458</v>
      </c>
      <c r="M2020">
        <v>8326.6320296675403</v>
      </c>
      <c r="N2020">
        <v>1.0721383982308299</v>
      </c>
    </row>
    <row r="2021" spans="1:14" x14ac:dyDescent="0.35">
      <c r="A2021">
        <v>27039</v>
      </c>
      <c r="B2021" t="s">
        <v>1985</v>
      </c>
      <c r="C2021" t="s">
        <v>3428</v>
      </c>
      <c r="D2021" t="s">
        <v>1161</v>
      </c>
      <c r="E2021" s="1">
        <v>44251.22865740741</v>
      </c>
      <c r="F2021">
        <v>44.022384150000001</v>
      </c>
      <c r="G2021">
        <v>-92.862443240000005</v>
      </c>
      <c r="H2021">
        <v>1511</v>
      </c>
      <c r="I2021">
        <v>4</v>
      </c>
      <c r="J2021">
        <v>0</v>
      </c>
      <c r="K2021">
        <v>1507</v>
      </c>
      <c r="L2021" t="s">
        <v>3459</v>
      </c>
      <c r="M2021">
        <v>7217.9229960829198</v>
      </c>
      <c r="N2021">
        <v>0.26472534745201798</v>
      </c>
    </row>
    <row r="2022" spans="1:14" x14ac:dyDescent="0.35">
      <c r="A2022">
        <v>27041</v>
      </c>
      <c r="B2022" t="s">
        <v>1677</v>
      </c>
      <c r="C2022" t="s">
        <v>3428</v>
      </c>
      <c r="D2022" t="s">
        <v>1161</v>
      </c>
      <c r="E2022" s="1">
        <v>44251.22865740741</v>
      </c>
      <c r="F2022">
        <v>45.933484909999997</v>
      </c>
      <c r="G2022">
        <v>-95.453354689999998</v>
      </c>
      <c r="H2022">
        <v>3901</v>
      </c>
      <c r="I2022">
        <v>68</v>
      </c>
      <c r="J2022">
        <v>0</v>
      </c>
      <c r="K2022">
        <v>3833</v>
      </c>
      <c r="L2022" t="s">
        <v>3460</v>
      </c>
      <c r="M2022">
        <v>10227.838808631101</v>
      </c>
      <c r="N2022">
        <v>1.7431427839015601</v>
      </c>
    </row>
    <row r="2023" spans="1:14" x14ac:dyDescent="0.35">
      <c r="A2023">
        <v>27043</v>
      </c>
      <c r="B2023" t="s">
        <v>3461</v>
      </c>
      <c r="C2023" t="s">
        <v>3428</v>
      </c>
      <c r="D2023" t="s">
        <v>1161</v>
      </c>
      <c r="E2023" s="1">
        <v>44251.22865740741</v>
      </c>
      <c r="F2023">
        <v>43.673814989999997</v>
      </c>
      <c r="G2023">
        <v>-93.947874580000004</v>
      </c>
      <c r="H2023">
        <v>1212</v>
      </c>
      <c r="I2023">
        <v>16</v>
      </c>
      <c r="J2023">
        <v>0</v>
      </c>
      <c r="K2023">
        <v>1196</v>
      </c>
      <c r="L2023" t="s">
        <v>3462</v>
      </c>
      <c r="M2023">
        <v>8877.1698527795998</v>
      </c>
      <c r="N2023">
        <v>1.3201320132013199</v>
      </c>
    </row>
    <row r="2024" spans="1:14" x14ac:dyDescent="0.35">
      <c r="A2024">
        <v>27045</v>
      </c>
      <c r="B2024" t="s">
        <v>3463</v>
      </c>
      <c r="C2024" t="s">
        <v>3428</v>
      </c>
      <c r="D2024" t="s">
        <v>1161</v>
      </c>
      <c r="E2024" s="1">
        <v>44251.22865740741</v>
      </c>
      <c r="F2024">
        <v>43.673941259999999</v>
      </c>
      <c r="G2024">
        <v>-92.08980382</v>
      </c>
      <c r="H2024">
        <v>1363</v>
      </c>
      <c r="I2024">
        <v>8</v>
      </c>
      <c r="J2024">
        <v>0</v>
      </c>
      <c r="K2024">
        <v>1355</v>
      </c>
      <c r="L2024" t="s">
        <v>3464</v>
      </c>
      <c r="M2024">
        <v>6469.83433806427</v>
      </c>
      <c r="N2024">
        <v>0.58694057226705798</v>
      </c>
    </row>
    <row r="2025" spans="1:14" x14ac:dyDescent="0.35">
      <c r="A2025">
        <v>27047</v>
      </c>
      <c r="B2025" t="s">
        <v>3465</v>
      </c>
      <c r="C2025" t="s">
        <v>3428</v>
      </c>
      <c r="D2025" t="s">
        <v>1161</v>
      </c>
      <c r="E2025" s="1">
        <v>44251.22865740741</v>
      </c>
      <c r="F2025">
        <v>43.673855830000001</v>
      </c>
      <c r="G2025">
        <v>-93.348844220000004</v>
      </c>
      <c r="H2025">
        <v>2759</v>
      </c>
      <c r="I2025">
        <v>23</v>
      </c>
      <c r="J2025">
        <v>0</v>
      </c>
      <c r="K2025">
        <v>2736</v>
      </c>
      <c r="L2025" t="s">
        <v>3466</v>
      </c>
      <c r="M2025">
        <v>9111.3239324989208</v>
      </c>
      <c r="N2025">
        <v>0.83363537513591801</v>
      </c>
    </row>
    <row r="2026" spans="1:14" x14ac:dyDescent="0.35">
      <c r="A2026">
        <v>27049</v>
      </c>
      <c r="B2026" t="s">
        <v>3467</v>
      </c>
      <c r="C2026" t="s">
        <v>3428</v>
      </c>
      <c r="D2026" t="s">
        <v>1161</v>
      </c>
      <c r="E2026" s="1">
        <v>44251.22865740741</v>
      </c>
      <c r="F2026">
        <v>44.408497410000003</v>
      </c>
      <c r="G2026">
        <v>-92.723419500000006</v>
      </c>
      <c r="H2026">
        <v>3824</v>
      </c>
      <c r="I2026">
        <v>68</v>
      </c>
      <c r="J2026">
        <v>0</v>
      </c>
      <c r="K2026">
        <v>3756</v>
      </c>
      <c r="L2026" t="s">
        <v>3468</v>
      </c>
      <c r="M2026">
        <v>8252.0500647388799</v>
      </c>
      <c r="N2026">
        <v>1.7782426778242599</v>
      </c>
    </row>
    <row r="2027" spans="1:14" x14ac:dyDescent="0.35">
      <c r="A2027">
        <v>27051</v>
      </c>
      <c r="B2027" t="s">
        <v>1438</v>
      </c>
      <c r="C2027" t="s">
        <v>3428</v>
      </c>
      <c r="D2027" t="s">
        <v>1161</v>
      </c>
      <c r="E2027" s="1">
        <v>44251.22865740741</v>
      </c>
      <c r="F2027">
        <v>45.934247689999999</v>
      </c>
      <c r="G2027">
        <v>-96.011396090000005</v>
      </c>
      <c r="H2027">
        <v>484</v>
      </c>
      <c r="I2027">
        <v>8</v>
      </c>
      <c r="J2027">
        <v>0</v>
      </c>
      <c r="K2027">
        <v>476</v>
      </c>
      <c r="L2027" t="s">
        <v>3469</v>
      </c>
      <c r="M2027">
        <v>8104.4876088412502</v>
      </c>
      <c r="N2027">
        <v>1.65289256198347</v>
      </c>
    </row>
    <row r="2028" spans="1:14" x14ac:dyDescent="0.35">
      <c r="A2028">
        <v>27053</v>
      </c>
      <c r="B2028" t="s">
        <v>3470</v>
      </c>
      <c r="C2028" t="s">
        <v>3428</v>
      </c>
      <c r="D2028" t="s">
        <v>1161</v>
      </c>
      <c r="E2028" s="1">
        <v>44251.22865740741</v>
      </c>
      <c r="F2028">
        <v>45.007615209999997</v>
      </c>
      <c r="G2028">
        <v>-93.476948949999993</v>
      </c>
      <c r="H2028">
        <v>99559</v>
      </c>
      <c r="I2028">
        <v>1576</v>
      </c>
      <c r="J2028">
        <v>0</v>
      </c>
      <c r="K2028">
        <v>97983</v>
      </c>
      <c r="L2028" t="s">
        <v>3471</v>
      </c>
      <c r="M2028">
        <v>7865.0353953847298</v>
      </c>
      <c r="N2028">
        <v>1.5829809459717299</v>
      </c>
    </row>
    <row r="2029" spans="1:14" x14ac:dyDescent="0.35">
      <c r="A2029">
        <v>27055</v>
      </c>
      <c r="B2029" t="s">
        <v>1229</v>
      </c>
      <c r="C2029" t="s">
        <v>3428</v>
      </c>
      <c r="D2029" t="s">
        <v>1161</v>
      </c>
      <c r="E2029" s="1">
        <v>44251.22865740741</v>
      </c>
      <c r="F2029">
        <v>43.671295649999998</v>
      </c>
      <c r="G2029">
        <v>-91.491430570000006</v>
      </c>
      <c r="H2029">
        <v>1562</v>
      </c>
      <c r="I2029">
        <v>14</v>
      </c>
      <c r="J2029">
        <v>0</v>
      </c>
      <c r="K2029">
        <v>1548</v>
      </c>
      <c r="L2029" t="s">
        <v>3472</v>
      </c>
      <c r="M2029">
        <v>8397.8494623655897</v>
      </c>
      <c r="N2029">
        <v>0.89628681177976899</v>
      </c>
    </row>
    <row r="2030" spans="1:14" x14ac:dyDescent="0.35">
      <c r="A2030">
        <v>27057</v>
      </c>
      <c r="B2030" t="s">
        <v>3473</v>
      </c>
      <c r="C2030" t="s">
        <v>3428</v>
      </c>
      <c r="D2030" t="s">
        <v>1161</v>
      </c>
      <c r="E2030" s="1">
        <v>44251.22865740741</v>
      </c>
      <c r="F2030">
        <v>47.107785640000003</v>
      </c>
      <c r="G2030">
        <v>-94.916938680000001</v>
      </c>
      <c r="H2030">
        <v>1597</v>
      </c>
      <c r="I2030">
        <v>40</v>
      </c>
      <c r="J2030">
        <v>0</v>
      </c>
      <c r="K2030">
        <v>1557</v>
      </c>
      <c r="L2030" t="s">
        <v>3474</v>
      </c>
      <c r="M2030">
        <v>7431.0176352891904</v>
      </c>
      <c r="N2030">
        <v>2.5046963055729399</v>
      </c>
    </row>
    <row r="2031" spans="1:14" x14ac:dyDescent="0.35">
      <c r="A2031">
        <v>27059</v>
      </c>
      <c r="B2031" t="s">
        <v>3475</v>
      </c>
      <c r="C2031" t="s">
        <v>3428</v>
      </c>
      <c r="D2031" t="s">
        <v>1161</v>
      </c>
      <c r="E2031" s="1">
        <v>44251.22865740741</v>
      </c>
      <c r="F2031">
        <v>45.561812340000003</v>
      </c>
      <c r="G2031">
        <v>-93.294876360000004</v>
      </c>
      <c r="H2031">
        <v>3030</v>
      </c>
      <c r="I2031">
        <v>52</v>
      </c>
      <c r="J2031">
        <v>0</v>
      </c>
      <c r="K2031">
        <v>2978</v>
      </c>
      <c r="L2031" t="s">
        <v>3476</v>
      </c>
      <c r="M2031">
        <v>7463.7895359148697</v>
      </c>
      <c r="N2031">
        <v>1.7161716171617101</v>
      </c>
    </row>
    <row r="2032" spans="1:14" x14ac:dyDescent="0.35">
      <c r="A2032">
        <v>27061</v>
      </c>
      <c r="B2032" t="s">
        <v>3477</v>
      </c>
      <c r="C2032" t="s">
        <v>3428</v>
      </c>
      <c r="D2032" t="s">
        <v>1161</v>
      </c>
      <c r="E2032" s="1">
        <v>44251.22865740741</v>
      </c>
      <c r="F2032">
        <v>47.51009045</v>
      </c>
      <c r="G2032">
        <v>-93.630922290000001</v>
      </c>
      <c r="H2032">
        <v>3082</v>
      </c>
      <c r="I2032">
        <v>45</v>
      </c>
      <c r="J2032">
        <v>0</v>
      </c>
      <c r="K2032">
        <v>3037</v>
      </c>
      <c r="L2032" t="s">
        <v>3478</v>
      </c>
      <c r="M2032">
        <v>6829.1602038555202</v>
      </c>
      <c r="N2032">
        <v>1.46009085009733</v>
      </c>
    </row>
    <row r="2033" spans="1:14" x14ac:dyDescent="0.35">
      <c r="A2033">
        <v>27063</v>
      </c>
      <c r="B2033" t="s">
        <v>1231</v>
      </c>
      <c r="C2033" t="s">
        <v>3428</v>
      </c>
      <c r="D2033" t="s">
        <v>1161</v>
      </c>
      <c r="E2033" s="1">
        <v>44251.22865740741</v>
      </c>
      <c r="F2033">
        <v>43.674233729999997</v>
      </c>
      <c r="G2033">
        <v>-95.153982580000005</v>
      </c>
      <c r="H2033">
        <v>923</v>
      </c>
      <c r="I2033">
        <v>10</v>
      </c>
      <c r="J2033">
        <v>0</v>
      </c>
      <c r="K2033">
        <v>913</v>
      </c>
      <c r="L2033" t="s">
        <v>3479</v>
      </c>
      <c r="M2033">
        <v>9374.3652244566292</v>
      </c>
      <c r="N2033">
        <v>1.08342361863488</v>
      </c>
    </row>
    <row r="2034" spans="1:14" x14ac:dyDescent="0.35">
      <c r="A2034">
        <v>27065</v>
      </c>
      <c r="B2034" t="s">
        <v>3480</v>
      </c>
      <c r="C2034" t="s">
        <v>3428</v>
      </c>
      <c r="D2034" t="s">
        <v>1161</v>
      </c>
      <c r="E2034" s="1">
        <v>44251.22865740741</v>
      </c>
      <c r="F2034">
        <v>45.9459309</v>
      </c>
      <c r="G2034">
        <v>-93.292751920000001</v>
      </c>
      <c r="H2034">
        <v>1066</v>
      </c>
      <c r="I2034">
        <v>19</v>
      </c>
      <c r="J2034">
        <v>0</v>
      </c>
      <c r="K2034">
        <v>1047</v>
      </c>
      <c r="L2034" t="s">
        <v>3481</v>
      </c>
      <c r="M2034">
        <v>6525.0658015547497</v>
      </c>
      <c r="N2034">
        <v>1.7823639774859199</v>
      </c>
    </row>
    <row r="2035" spans="1:14" x14ac:dyDescent="0.35">
      <c r="A2035">
        <v>27067</v>
      </c>
      <c r="B2035" t="s">
        <v>3482</v>
      </c>
      <c r="C2035" t="s">
        <v>3428</v>
      </c>
      <c r="D2035" t="s">
        <v>1161</v>
      </c>
      <c r="E2035" s="1">
        <v>44251.22865740741</v>
      </c>
      <c r="F2035">
        <v>45.152605899999998</v>
      </c>
      <c r="G2035">
        <v>-95.005864459999998</v>
      </c>
      <c r="H2035">
        <v>5763</v>
      </c>
      <c r="I2035">
        <v>74</v>
      </c>
      <c r="J2035">
        <v>0</v>
      </c>
      <c r="K2035">
        <v>5689</v>
      </c>
      <c r="L2035" t="s">
        <v>3483</v>
      </c>
      <c r="M2035">
        <v>13340.5865876524</v>
      </c>
      <c r="N2035">
        <v>1.2840534443866001</v>
      </c>
    </row>
    <row r="2036" spans="1:14" x14ac:dyDescent="0.35">
      <c r="A2036">
        <v>27069</v>
      </c>
      <c r="B2036" t="s">
        <v>3484</v>
      </c>
      <c r="C2036" t="s">
        <v>3428</v>
      </c>
      <c r="D2036" t="s">
        <v>1161</v>
      </c>
      <c r="E2036" s="1">
        <v>44251.22865740741</v>
      </c>
      <c r="F2036">
        <v>48.777541059999997</v>
      </c>
      <c r="G2036">
        <v>-96.783171839999994</v>
      </c>
      <c r="H2036">
        <v>404</v>
      </c>
      <c r="I2036">
        <v>21</v>
      </c>
      <c r="J2036">
        <v>0</v>
      </c>
      <c r="K2036">
        <v>383</v>
      </c>
      <c r="L2036" t="s">
        <v>3485</v>
      </c>
      <c r="M2036">
        <v>9399.7208003722608</v>
      </c>
      <c r="N2036">
        <v>5.1980198019801902</v>
      </c>
    </row>
    <row r="2037" spans="1:14" x14ac:dyDescent="0.35">
      <c r="A2037">
        <v>27071</v>
      </c>
      <c r="B2037" t="s">
        <v>3486</v>
      </c>
      <c r="C2037" t="s">
        <v>3428</v>
      </c>
      <c r="D2037" t="s">
        <v>1161</v>
      </c>
      <c r="E2037" s="1">
        <v>44251.22865740741</v>
      </c>
      <c r="F2037">
        <v>48.245396650000004</v>
      </c>
      <c r="G2037">
        <v>-93.783528430000004</v>
      </c>
      <c r="H2037">
        <v>617</v>
      </c>
      <c r="I2037">
        <v>11</v>
      </c>
      <c r="J2037">
        <v>0</v>
      </c>
      <c r="K2037">
        <v>606</v>
      </c>
      <c r="L2037" t="s">
        <v>3487</v>
      </c>
      <c r="M2037">
        <v>5045.3839234606203</v>
      </c>
      <c r="N2037">
        <v>1.7828200972447299</v>
      </c>
    </row>
    <row r="2038" spans="1:14" x14ac:dyDescent="0.35">
      <c r="A2038">
        <v>27073</v>
      </c>
      <c r="B2038" t="s">
        <v>3488</v>
      </c>
      <c r="C2038" t="s">
        <v>3428</v>
      </c>
      <c r="D2038" t="s">
        <v>1161</v>
      </c>
      <c r="E2038" s="1">
        <v>44251.22865740741</v>
      </c>
      <c r="F2038">
        <v>44.997385700000002</v>
      </c>
      <c r="G2038">
        <v>-96.174882190000005</v>
      </c>
      <c r="H2038">
        <v>679</v>
      </c>
      <c r="I2038">
        <v>16</v>
      </c>
      <c r="J2038">
        <v>0</v>
      </c>
      <c r="K2038">
        <v>663</v>
      </c>
      <c r="L2038" t="s">
        <v>3489</v>
      </c>
      <c r="M2038">
        <v>10252.1515929337</v>
      </c>
      <c r="N2038">
        <v>2.3564064801178199</v>
      </c>
    </row>
    <row r="2039" spans="1:14" x14ac:dyDescent="0.35">
      <c r="A2039">
        <v>27075</v>
      </c>
      <c r="B2039" t="s">
        <v>1557</v>
      </c>
      <c r="C2039" t="s">
        <v>3428</v>
      </c>
      <c r="D2039" t="s">
        <v>1161</v>
      </c>
      <c r="E2039" s="1">
        <v>44251.22865740741</v>
      </c>
      <c r="F2039">
        <v>47.642707639999998</v>
      </c>
      <c r="G2039">
        <v>-91.445579980000005</v>
      </c>
      <c r="H2039">
        <v>725</v>
      </c>
      <c r="I2039">
        <v>17</v>
      </c>
      <c r="J2039">
        <v>0</v>
      </c>
      <c r="K2039">
        <v>708</v>
      </c>
      <c r="L2039" t="s">
        <v>3490</v>
      </c>
      <c r="M2039">
        <v>6813.2694295648898</v>
      </c>
      <c r="N2039">
        <v>2.3448275862068901</v>
      </c>
    </row>
    <row r="2040" spans="1:14" x14ac:dyDescent="0.35">
      <c r="A2040">
        <v>27077</v>
      </c>
      <c r="B2040" t="s">
        <v>3491</v>
      </c>
      <c r="C2040" t="s">
        <v>3428</v>
      </c>
      <c r="D2040" t="s">
        <v>1161</v>
      </c>
      <c r="E2040" s="1">
        <v>44251.22865740741</v>
      </c>
      <c r="F2040">
        <v>48.772170010000004</v>
      </c>
      <c r="G2040">
        <v>-94.902744720000001</v>
      </c>
      <c r="H2040">
        <v>213</v>
      </c>
      <c r="I2040">
        <v>1</v>
      </c>
      <c r="J2040">
        <v>0</v>
      </c>
      <c r="K2040">
        <v>212</v>
      </c>
      <c r="L2040" t="s">
        <v>3492</v>
      </c>
      <c r="M2040">
        <v>5695.1871657754</v>
      </c>
      <c r="N2040">
        <v>0.46948356807511699</v>
      </c>
    </row>
    <row r="2041" spans="1:14" x14ac:dyDescent="0.35">
      <c r="A2041">
        <v>27079</v>
      </c>
      <c r="B2041" t="s">
        <v>3493</v>
      </c>
      <c r="C2041" t="s">
        <v>3428</v>
      </c>
      <c r="D2041" t="s">
        <v>1161</v>
      </c>
      <c r="E2041" s="1">
        <v>44251.22865740741</v>
      </c>
      <c r="F2041">
        <v>44.371365969999999</v>
      </c>
      <c r="G2041">
        <v>-93.728447209999999</v>
      </c>
      <c r="H2041">
        <v>2301</v>
      </c>
      <c r="I2041">
        <v>20</v>
      </c>
      <c r="J2041">
        <v>0</v>
      </c>
      <c r="K2041">
        <v>2281</v>
      </c>
      <c r="L2041" t="s">
        <v>3494</v>
      </c>
      <c r="M2041">
        <v>7965.5208225153101</v>
      </c>
      <c r="N2041">
        <v>0.86918730986527504</v>
      </c>
    </row>
    <row r="2042" spans="1:14" x14ac:dyDescent="0.35">
      <c r="A2042">
        <v>27081</v>
      </c>
      <c r="B2042" t="s">
        <v>1459</v>
      </c>
      <c r="C2042" t="s">
        <v>3428</v>
      </c>
      <c r="D2042" t="s">
        <v>1161</v>
      </c>
      <c r="E2042" s="1">
        <v>44251.22865740741</v>
      </c>
      <c r="F2042">
        <v>44.413118830000002</v>
      </c>
      <c r="G2042">
        <v>-96.266881650000002</v>
      </c>
      <c r="H2042">
        <v>502</v>
      </c>
      <c r="I2042">
        <v>2</v>
      </c>
      <c r="J2042">
        <v>0</v>
      </c>
      <c r="K2042">
        <v>500</v>
      </c>
      <c r="L2042" t="s">
        <v>3495</v>
      </c>
      <c r="M2042">
        <v>8902.2876396524207</v>
      </c>
      <c r="N2042">
        <v>0.39840637450199201</v>
      </c>
    </row>
    <row r="2043" spans="1:14" x14ac:dyDescent="0.35">
      <c r="A2043">
        <v>27083</v>
      </c>
      <c r="B2043" t="s">
        <v>2647</v>
      </c>
      <c r="C2043" t="s">
        <v>3428</v>
      </c>
      <c r="D2043" t="s">
        <v>1161</v>
      </c>
      <c r="E2043" s="1">
        <v>44251.22865740741</v>
      </c>
      <c r="F2043">
        <v>44.413278650000002</v>
      </c>
      <c r="G2043">
        <v>-95.838061030000006</v>
      </c>
      <c r="H2043">
        <v>3113</v>
      </c>
      <c r="I2043">
        <v>43</v>
      </c>
      <c r="J2043">
        <v>0</v>
      </c>
      <c r="K2043">
        <v>3070</v>
      </c>
      <c r="L2043" t="s">
        <v>3496</v>
      </c>
      <c r="M2043">
        <v>12220.3030540943</v>
      </c>
      <c r="N2043">
        <v>1.3813042081593301</v>
      </c>
    </row>
    <row r="2044" spans="1:14" x14ac:dyDescent="0.35">
      <c r="A2044">
        <v>27087</v>
      </c>
      <c r="B2044" t="s">
        <v>3497</v>
      </c>
      <c r="C2044" t="s">
        <v>3428</v>
      </c>
      <c r="D2044" t="s">
        <v>1161</v>
      </c>
      <c r="E2044" s="1">
        <v>44251.22865740741</v>
      </c>
      <c r="F2044">
        <v>47.325570749999997</v>
      </c>
      <c r="G2044">
        <v>-95.809214850000004</v>
      </c>
      <c r="H2044">
        <v>436</v>
      </c>
      <c r="I2044">
        <v>7</v>
      </c>
      <c r="J2044">
        <v>0</v>
      </c>
      <c r="K2044">
        <v>429</v>
      </c>
      <c r="L2044" t="s">
        <v>3498</v>
      </c>
      <c r="M2044">
        <v>7888.5471322598096</v>
      </c>
      <c r="N2044">
        <v>1.6055045871559599</v>
      </c>
    </row>
    <row r="2045" spans="1:14" x14ac:dyDescent="0.35">
      <c r="A2045">
        <v>27089</v>
      </c>
      <c r="B2045" t="s">
        <v>1255</v>
      </c>
      <c r="C2045" t="s">
        <v>3428</v>
      </c>
      <c r="D2045" t="s">
        <v>1161</v>
      </c>
      <c r="E2045" s="1">
        <v>44251.22865740741</v>
      </c>
      <c r="F2045">
        <v>48.358259830000002</v>
      </c>
      <c r="G2045">
        <v>-96.370174070000004</v>
      </c>
      <c r="H2045">
        <v>766</v>
      </c>
      <c r="I2045">
        <v>15</v>
      </c>
      <c r="J2045">
        <v>0</v>
      </c>
      <c r="K2045">
        <v>751</v>
      </c>
      <c r="L2045" t="s">
        <v>3499</v>
      </c>
      <c r="M2045">
        <v>8204.7986289631499</v>
      </c>
      <c r="N2045">
        <v>1.95822454308094</v>
      </c>
    </row>
    <row r="2046" spans="1:14" x14ac:dyDescent="0.35">
      <c r="A2046">
        <v>27091</v>
      </c>
      <c r="B2046" t="s">
        <v>1863</v>
      </c>
      <c r="C2046" t="s">
        <v>3428</v>
      </c>
      <c r="D2046" t="s">
        <v>1161</v>
      </c>
      <c r="E2046" s="1">
        <v>44251.22865740741</v>
      </c>
      <c r="F2046">
        <v>43.674297180000003</v>
      </c>
      <c r="G2046">
        <v>-94.550999079999997</v>
      </c>
      <c r="H2046">
        <v>1866</v>
      </c>
      <c r="I2046">
        <v>28</v>
      </c>
      <c r="J2046">
        <v>0</v>
      </c>
      <c r="K2046">
        <v>1838</v>
      </c>
      <c r="L2046" t="s">
        <v>3500</v>
      </c>
      <c r="M2046">
        <v>9480.2621551592692</v>
      </c>
      <c r="N2046">
        <v>1.5005359056806</v>
      </c>
    </row>
    <row r="2047" spans="1:14" x14ac:dyDescent="0.35">
      <c r="A2047">
        <v>27085</v>
      </c>
      <c r="B2047" t="s">
        <v>3501</v>
      </c>
      <c r="C2047" t="s">
        <v>3428</v>
      </c>
      <c r="D2047" t="s">
        <v>1161</v>
      </c>
      <c r="E2047" s="1">
        <v>44251.22865740741</v>
      </c>
      <c r="F2047">
        <v>44.823676769999999</v>
      </c>
      <c r="G2047">
        <v>-94.272870170000004</v>
      </c>
      <c r="H2047">
        <v>3361</v>
      </c>
      <c r="I2047">
        <v>49</v>
      </c>
      <c r="J2047">
        <v>0</v>
      </c>
      <c r="K2047">
        <v>3312</v>
      </c>
      <c r="L2047" t="s">
        <v>3502</v>
      </c>
      <c r="M2047">
        <v>9363.9428300782893</v>
      </c>
      <c r="N2047">
        <v>1.45789943469205</v>
      </c>
    </row>
    <row r="2048" spans="1:14" x14ac:dyDescent="0.35">
      <c r="A2048">
        <v>27093</v>
      </c>
      <c r="B2048" t="s">
        <v>3503</v>
      </c>
      <c r="C2048" t="s">
        <v>3428</v>
      </c>
      <c r="D2048" t="s">
        <v>1161</v>
      </c>
      <c r="E2048" s="1">
        <v>44251.22865740741</v>
      </c>
      <c r="F2048">
        <v>45.123288690000003</v>
      </c>
      <c r="G2048">
        <v>-94.528394550000002</v>
      </c>
      <c r="H2048">
        <v>2055</v>
      </c>
      <c r="I2048">
        <v>34</v>
      </c>
      <c r="J2048">
        <v>0</v>
      </c>
      <c r="K2048">
        <v>2021</v>
      </c>
      <c r="L2048" t="s">
        <v>3504</v>
      </c>
      <c r="M2048">
        <v>8849.3669795883197</v>
      </c>
      <c r="N2048">
        <v>1.6545012165450099</v>
      </c>
    </row>
    <row r="2049" spans="1:14" x14ac:dyDescent="0.35">
      <c r="A2049">
        <v>27095</v>
      </c>
      <c r="B2049" t="s">
        <v>3505</v>
      </c>
      <c r="C2049" t="s">
        <v>3428</v>
      </c>
      <c r="D2049" t="s">
        <v>1161</v>
      </c>
      <c r="E2049" s="1">
        <v>44251.22865740741</v>
      </c>
      <c r="F2049">
        <v>45.937052970000003</v>
      </c>
      <c r="G2049">
        <v>-93.632368229999997</v>
      </c>
      <c r="H2049">
        <v>2254</v>
      </c>
      <c r="I2049">
        <v>47</v>
      </c>
      <c r="J2049">
        <v>0</v>
      </c>
      <c r="K2049">
        <v>2207</v>
      </c>
      <c r="L2049" t="s">
        <v>3506</v>
      </c>
      <c r="M2049">
        <v>8577.8437416752295</v>
      </c>
      <c r="N2049">
        <v>2.0851818988464901</v>
      </c>
    </row>
    <row r="2050" spans="1:14" x14ac:dyDescent="0.35">
      <c r="A2050">
        <v>27097</v>
      </c>
      <c r="B2050" t="s">
        <v>3507</v>
      </c>
      <c r="C2050" t="s">
        <v>3428</v>
      </c>
      <c r="D2050" t="s">
        <v>1161</v>
      </c>
      <c r="E2050" s="1">
        <v>44251.22865740741</v>
      </c>
      <c r="F2050">
        <v>46.012653630000003</v>
      </c>
      <c r="G2050">
        <v>-94.273415279999995</v>
      </c>
      <c r="H2050">
        <v>3214</v>
      </c>
      <c r="I2050">
        <v>46</v>
      </c>
      <c r="J2050">
        <v>0</v>
      </c>
      <c r="K2050">
        <v>3168</v>
      </c>
      <c r="L2050" t="s">
        <v>3508</v>
      </c>
      <c r="M2050">
        <v>9626.7896723177291</v>
      </c>
      <c r="N2050">
        <v>1.4312383322961999</v>
      </c>
    </row>
    <row r="2051" spans="1:14" x14ac:dyDescent="0.35">
      <c r="A2051">
        <v>27099</v>
      </c>
      <c r="B2051" t="s">
        <v>3509</v>
      </c>
      <c r="C2051" t="s">
        <v>3428</v>
      </c>
      <c r="D2051" t="s">
        <v>1161</v>
      </c>
      <c r="E2051" s="1">
        <v>44251.22865740741</v>
      </c>
      <c r="F2051">
        <v>43.671428740000003</v>
      </c>
      <c r="G2051">
        <v>-92.752345489999996</v>
      </c>
      <c r="H2051">
        <v>3992</v>
      </c>
      <c r="I2051">
        <v>31</v>
      </c>
      <c r="J2051">
        <v>0</v>
      </c>
      <c r="K2051">
        <v>3961</v>
      </c>
      <c r="L2051" t="s">
        <v>3510</v>
      </c>
      <c r="M2051">
        <v>9964.5549398432395</v>
      </c>
      <c r="N2051">
        <v>0.77655310621242402</v>
      </c>
    </row>
    <row r="2052" spans="1:14" x14ac:dyDescent="0.35">
      <c r="A2052">
        <v>27101</v>
      </c>
      <c r="B2052" t="s">
        <v>2082</v>
      </c>
      <c r="C2052" t="s">
        <v>3428</v>
      </c>
      <c r="D2052" t="s">
        <v>1161</v>
      </c>
      <c r="E2052" s="1">
        <v>44251.22865740741</v>
      </c>
      <c r="F2052">
        <v>44.022167090000003</v>
      </c>
      <c r="G2052">
        <v>-95.763284819999996</v>
      </c>
      <c r="H2052">
        <v>940</v>
      </c>
      <c r="I2052">
        <v>8</v>
      </c>
      <c r="J2052">
        <v>0</v>
      </c>
      <c r="K2052">
        <v>932</v>
      </c>
      <c r="L2052" t="s">
        <v>3511</v>
      </c>
      <c r="M2052">
        <v>11471.8086404686</v>
      </c>
      <c r="N2052">
        <v>0.85106382978723405</v>
      </c>
    </row>
    <row r="2053" spans="1:14" x14ac:dyDescent="0.35">
      <c r="A2053">
        <v>27103</v>
      </c>
      <c r="B2053" t="s">
        <v>3512</v>
      </c>
      <c r="C2053" t="s">
        <v>3428</v>
      </c>
      <c r="D2053" t="s">
        <v>1161</v>
      </c>
      <c r="E2053" s="1">
        <v>44251.22865740741</v>
      </c>
      <c r="F2053">
        <v>44.352911120000002</v>
      </c>
      <c r="G2053">
        <v>-94.247103519999996</v>
      </c>
      <c r="H2053">
        <v>2512</v>
      </c>
      <c r="I2053">
        <v>41</v>
      </c>
      <c r="J2053">
        <v>0</v>
      </c>
      <c r="K2053">
        <v>2471</v>
      </c>
      <c r="L2053" t="s">
        <v>3513</v>
      </c>
      <c r="M2053">
        <v>7329.1708000233402</v>
      </c>
      <c r="N2053">
        <v>1.63216560509554</v>
      </c>
    </row>
    <row r="2054" spans="1:14" x14ac:dyDescent="0.35">
      <c r="A2054">
        <v>27105</v>
      </c>
      <c r="B2054" t="s">
        <v>3514</v>
      </c>
      <c r="C2054" t="s">
        <v>3428</v>
      </c>
      <c r="D2054" t="s">
        <v>1161</v>
      </c>
      <c r="E2054" s="1">
        <v>44251.22865740741</v>
      </c>
      <c r="F2054">
        <v>43.674346210000003</v>
      </c>
      <c r="G2054">
        <v>-95.75329576</v>
      </c>
      <c r="H2054">
        <v>3851</v>
      </c>
      <c r="I2054">
        <v>47</v>
      </c>
      <c r="J2054">
        <v>0</v>
      </c>
      <c r="K2054">
        <v>3804</v>
      </c>
      <c r="L2054" t="s">
        <v>3515</v>
      </c>
      <c r="M2054">
        <v>17804.799112302899</v>
      </c>
      <c r="N2054">
        <v>1.22046221760581</v>
      </c>
    </row>
    <row r="2055" spans="1:14" x14ac:dyDescent="0.35">
      <c r="A2055">
        <v>27107</v>
      </c>
      <c r="B2055" t="s">
        <v>3516</v>
      </c>
      <c r="C2055" t="s">
        <v>3428</v>
      </c>
      <c r="D2055" t="s">
        <v>1161</v>
      </c>
      <c r="E2055" s="1">
        <v>44251.22865740741</v>
      </c>
      <c r="F2055">
        <v>47.326284430000001</v>
      </c>
      <c r="G2055">
        <v>-96.456209470000005</v>
      </c>
      <c r="H2055">
        <v>464</v>
      </c>
      <c r="I2055">
        <v>8</v>
      </c>
      <c r="J2055">
        <v>0</v>
      </c>
      <c r="K2055">
        <v>456</v>
      </c>
      <c r="L2055" t="s">
        <v>3517</v>
      </c>
      <c r="M2055">
        <v>7278.4313725490101</v>
      </c>
      <c r="N2055">
        <v>1.72413793103448</v>
      </c>
    </row>
    <row r="2056" spans="1:14" x14ac:dyDescent="0.35">
      <c r="A2056">
        <v>27109</v>
      </c>
      <c r="B2056" t="s">
        <v>3518</v>
      </c>
      <c r="C2056" t="s">
        <v>3428</v>
      </c>
      <c r="D2056" t="s">
        <v>1161</v>
      </c>
      <c r="E2056" s="1">
        <v>44251.22865740741</v>
      </c>
      <c r="F2056">
        <v>44.003741140000002</v>
      </c>
      <c r="G2056">
        <v>-92.402099440000001</v>
      </c>
      <c r="H2056">
        <v>11679</v>
      </c>
      <c r="I2056">
        <v>88</v>
      </c>
      <c r="J2056">
        <v>0</v>
      </c>
      <c r="K2056">
        <v>11591</v>
      </c>
      <c r="L2056" t="s">
        <v>3519</v>
      </c>
      <c r="M2056">
        <v>7378.0899976625597</v>
      </c>
      <c r="N2056">
        <v>0.75348916859320103</v>
      </c>
    </row>
    <row r="2057" spans="1:14" x14ac:dyDescent="0.35">
      <c r="A2057">
        <v>27111</v>
      </c>
      <c r="B2057" t="s">
        <v>3520</v>
      </c>
      <c r="C2057" t="s">
        <v>3428</v>
      </c>
      <c r="D2057" t="s">
        <v>1161</v>
      </c>
      <c r="E2057" s="1">
        <v>44251.22865740741</v>
      </c>
      <c r="F2057">
        <v>46.408469289999999</v>
      </c>
      <c r="G2057">
        <v>-95.708352550000001</v>
      </c>
      <c r="H2057">
        <v>4787</v>
      </c>
      <c r="I2057">
        <v>70</v>
      </c>
      <c r="J2057">
        <v>0</v>
      </c>
      <c r="K2057">
        <v>4717</v>
      </c>
      <c r="L2057" t="s">
        <v>3521</v>
      </c>
      <c r="M2057">
        <v>8148.6399073979501</v>
      </c>
      <c r="N2057">
        <v>1.4622937121370301</v>
      </c>
    </row>
    <row r="2058" spans="1:14" x14ac:dyDescent="0.35">
      <c r="A2058">
        <v>27113</v>
      </c>
      <c r="B2058" t="s">
        <v>3522</v>
      </c>
      <c r="C2058" t="s">
        <v>3428</v>
      </c>
      <c r="D2058" t="s">
        <v>1161</v>
      </c>
      <c r="E2058" s="1">
        <v>44251.22865740741</v>
      </c>
      <c r="F2058">
        <v>48.066425770000002</v>
      </c>
      <c r="G2058">
        <v>-96.037081400000005</v>
      </c>
      <c r="H2058">
        <v>1257</v>
      </c>
      <c r="I2058">
        <v>16</v>
      </c>
      <c r="J2058">
        <v>0</v>
      </c>
      <c r="K2058">
        <v>1241</v>
      </c>
      <c r="L2058" t="s">
        <v>3523</v>
      </c>
      <c r="M2058">
        <v>8902.8968057227794</v>
      </c>
      <c r="N2058">
        <v>1.2728719172633201</v>
      </c>
    </row>
    <row r="2059" spans="1:14" x14ac:dyDescent="0.35">
      <c r="A2059">
        <v>27115</v>
      </c>
      <c r="B2059" t="s">
        <v>3524</v>
      </c>
      <c r="C2059" t="s">
        <v>3428</v>
      </c>
      <c r="D2059" t="s">
        <v>1161</v>
      </c>
      <c r="E2059" s="1">
        <v>44251.22865740741</v>
      </c>
      <c r="F2059">
        <v>46.121052380000002</v>
      </c>
      <c r="G2059">
        <v>-92.740701880000003</v>
      </c>
      <c r="H2059">
        <v>2803</v>
      </c>
      <c r="I2059">
        <v>16</v>
      </c>
      <c r="J2059">
        <v>0</v>
      </c>
      <c r="K2059">
        <v>2787</v>
      </c>
      <c r="L2059" t="s">
        <v>3525</v>
      </c>
      <c r="M2059">
        <v>9476.3176577977592</v>
      </c>
      <c r="N2059">
        <v>0.57081698180520801</v>
      </c>
    </row>
    <row r="2060" spans="1:14" x14ac:dyDescent="0.35">
      <c r="A2060">
        <v>27117</v>
      </c>
      <c r="B2060" t="s">
        <v>3526</v>
      </c>
      <c r="C2060" t="s">
        <v>3428</v>
      </c>
      <c r="D2060" t="s">
        <v>1161</v>
      </c>
      <c r="E2060" s="1">
        <v>44251.22865740741</v>
      </c>
      <c r="F2060">
        <v>44.02301619</v>
      </c>
      <c r="G2060">
        <v>-96.258411420000002</v>
      </c>
      <c r="H2060">
        <v>1007</v>
      </c>
      <c r="I2060">
        <v>24</v>
      </c>
      <c r="J2060">
        <v>0</v>
      </c>
      <c r="K2060">
        <v>983</v>
      </c>
      <c r="L2060" t="s">
        <v>3527</v>
      </c>
      <c r="M2060">
        <v>11034.407188253301</v>
      </c>
      <c r="N2060">
        <v>2.38331678252234</v>
      </c>
    </row>
    <row r="2061" spans="1:14" x14ac:dyDescent="0.35">
      <c r="A2061">
        <v>27119</v>
      </c>
      <c r="B2061" t="s">
        <v>1487</v>
      </c>
      <c r="C2061" t="s">
        <v>3428</v>
      </c>
      <c r="D2061" t="s">
        <v>1161</v>
      </c>
      <c r="E2061" s="1">
        <v>44251.22865740741</v>
      </c>
      <c r="F2061">
        <v>47.773724649999998</v>
      </c>
      <c r="G2061">
        <v>-96.401346469999993</v>
      </c>
      <c r="H2061">
        <v>3407</v>
      </c>
      <c r="I2061">
        <v>62</v>
      </c>
      <c r="J2061">
        <v>0</v>
      </c>
      <c r="K2061">
        <v>3345</v>
      </c>
      <c r="L2061" t="s">
        <v>3528</v>
      </c>
      <c r="M2061">
        <v>10862.772605534999</v>
      </c>
      <c r="N2061">
        <v>1.8197828001173999</v>
      </c>
    </row>
    <row r="2062" spans="1:14" x14ac:dyDescent="0.35">
      <c r="A2062">
        <v>27121</v>
      </c>
      <c r="B2062" t="s">
        <v>1489</v>
      </c>
      <c r="C2062" t="s">
        <v>3428</v>
      </c>
      <c r="D2062" t="s">
        <v>1161</v>
      </c>
      <c r="E2062" s="1">
        <v>44251.22865740741</v>
      </c>
      <c r="F2062">
        <v>45.586066670000001</v>
      </c>
      <c r="G2062">
        <v>-95.444512090000003</v>
      </c>
      <c r="H2062">
        <v>787</v>
      </c>
      <c r="I2062">
        <v>5</v>
      </c>
      <c r="J2062">
        <v>0</v>
      </c>
      <c r="K2062">
        <v>782</v>
      </c>
      <c r="L2062" t="s">
        <v>3529</v>
      </c>
      <c r="M2062">
        <v>6996.17743799448</v>
      </c>
      <c r="N2062">
        <v>0.63532401524777604</v>
      </c>
    </row>
    <row r="2063" spans="1:14" x14ac:dyDescent="0.35">
      <c r="A2063">
        <v>27123</v>
      </c>
      <c r="B2063" t="s">
        <v>3530</v>
      </c>
      <c r="C2063" t="s">
        <v>3428</v>
      </c>
      <c r="D2063" t="s">
        <v>1161</v>
      </c>
      <c r="E2063" s="1">
        <v>44251.22865740741</v>
      </c>
      <c r="F2063">
        <v>45.016252710000003</v>
      </c>
      <c r="G2063">
        <v>-93.098722949999996</v>
      </c>
      <c r="H2063">
        <v>42700</v>
      </c>
      <c r="I2063">
        <v>795</v>
      </c>
      <c r="J2063">
        <v>0</v>
      </c>
      <c r="K2063">
        <v>41905</v>
      </c>
      <c r="L2063" t="s">
        <v>3531</v>
      </c>
      <c r="M2063">
        <v>7759.1078661363099</v>
      </c>
      <c r="N2063">
        <v>1.86182669789227</v>
      </c>
    </row>
    <row r="2064" spans="1:14" x14ac:dyDescent="0.35">
      <c r="A2064">
        <v>27125</v>
      </c>
      <c r="B2064" t="s">
        <v>3532</v>
      </c>
      <c r="C2064" t="s">
        <v>3428</v>
      </c>
      <c r="D2064" t="s">
        <v>1161</v>
      </c>
      <c r="E2064" s="1">
        <v>44251.22865740741</v>
      </c>
      <c r="F2064">
        <v>47.871975249999998</v>
      </c>
      <c r="G2064">
        <v>-96.095611039999994</v>
      </c>
      <c r="H2064">
        <v>353</v>
      </c>
      <c r="I2064">
        <v>4</v>
      </c>
      <c r="J2064">
        <v>0</v>
      </c>
      <c r="K2064">
        <v>349</v>
      </c>
      <c r="L2064" t="s">
        <v>3533</v>
      </c>
      <c r="M2064">
        <v>8705.3020961775492</v>
      </c>
      <c r="N2064">
        <v>1.1331444759206799</v>
      </c>
    </row>
    <row r="2065" spans="1:14" x14ac:dyDescent="0.35">
      <c r="A2065">
        <v>27127</v>
      </c>
      <c r="B2065" t="s">
        <v>3534</v>
      </c>
      <c r="C2065" t="s">
        <v>3428</v>
      </c>
      <c r="D2065" t="s">
        <v>1161</v>
      </c>
      <c r="E2065" s="1">
        <v>44251.22865740741</v>
      </c>
      <c r="F2065">
        <v>44.40555844</v>
      </c>
      <c r="G2065">
        <v>-95.252070209999999</v>
      </c>
      <c r="H2065">
        <v>1463</v>
      </c>
      <c r="I2065">
        <v>27</v>
      </c>
      <c r="J2065">
        <v>0</v>
      </c>
      <c r="K2065">
        <v>1436</v>
      </c>
      <c r="L2065" t="s">
        <v>3535</v>
      </c>
      <c r="M2065">
        <v>9644.0342781806194</v>
      </c>
      <c r="N2065">
        <v>1.84552289815447</v>
      </c>
    </row>
    <row r="2066" spans="1:14" x14ac:dyDescent="0.35">
      <c r="A2066">
        <v>27129</v>
      </c>
      <c r="B2066" t="s">
        <v>3536</v>
      </c>
      <c r="C2066" t="s">
        <v>3428</v>
      </c>
      <c r="D2066" t="s">
        <v>1161</v>
      </c>
      <c r="E2066" s="1">
        <v>44251.22865740741</v>
      </c>
      <c r="F2066">
        <v>44.728363809999998</v>
      </c>
      <c r="G2066">
        <v>-94.945537340000001</v>
      </c>
      <c r="H2066">
        <v>1468</v>
      </c>
      <c r="I2066">
        <v>40</v>
      </c>
      <c r="J2066">
        <v>0</v>
      </c>
      <c r="K2066">
        <v>1428</v>
      </c>
      <c r="L2066" t="s">
        <v>3537</v>
      </c>
      <c r="M2066">
        <v>10090.7341215287</v>
      </c>
      <c r="N2066">
        <v>2.72479564032697</v>
      </c>
    </row>
    <row r="2067" spans="1:14" x14ac:dyDescent="0.35">
      <c r="A2067">
        <v>27131</v>
      </c>
      <c r="B2067" t="s">
        <v>2839</v>
      </c>
      <c r="C2067" t="s">
        <v>3428</v>
      </c>
      <c r="D2067" t="s">
        <v>1161</v>
      </c>
      <c r="E2067" s="1">
        <v>44251.22865740741</v>
      </c>
      <c r="F2067">
        <v>44.354337600000001</v>
      </c>
      <c r="G2067">
        <v>-93.296587149999993</v>
      </c>
      <c r="H2067">
        <v>6641</v>
      </c>
      <c r="I2067">
        <v>90</v>
      </c>
      <c r="J2067">
        <v>0</v>
      </c>
      <c r="K2067">
        <v>6551</v>
      </c>
      <c r="L2067" t="s">
        <v>3538</v>
      </c>
      <c r="M2067">
        <v>9916.0843337514107</v>
      </c>
      <c r="N2067">
        <v>1.35521758771269</v>
      </c>
    </row>
    <row r="2068" spans="1:14" x14ac:dyDescent="0.35">
      <c r="A2068">
        <v>27133</v>
      </c>
      <c r="B2068" t="s">
        <v>3539</v>
      </c>
      <c r="C2068" t="s">
        <v>3428</v>
      </c>
      <c r="D2068" t="s">
        <v>1161</v>
      </c>
      <c r="E2068" s="1">
        <v>44251.22865740741</v>
      </c>
      <c r="F2068">
        <v>43.674826830000001</v>
      </c>
      <c r="G2068">
        <v>-96.252968319999994</v>
      </c>
      <c r="H2068">
        <v>1153</v>
      </c>
      <c r="I2068">
        <v>13</v>
      </c>
      <c r="J2068">
        <v>0</v>
      </c>
      <c r="K2068">
        <v>1140</v>
      </c>
      <c r="L2068" t="s">
        <v>3540</v>
      </c>
      <c r="M2068">
        <v>12377.885131508299</v>
      </c>
      <c r="N2068">
        <v>1.1274934952298299</v>
      </c>
    </row>
    <row r="2069" spans="1:14" x14ac:dyDescent="0.35">
      <c r="A2069">
        <v>27135</v>
      </c>
      <c r="B2069" t="s">
        <v>3541</v>
      </c>
      <c r="C2069" t="s">
        <v>3428</v>
      </c>
      <c r="D2069" t="s">
        <v>1161</v>
      </c>
      <c r="E2069" s="1">
        <v>44251.22865740741</v>
      </c>
      <c r="F2069">
        <v>48.775018780000003</v>
      </c>
      <c r="G2069">
        <v>-95.810799189999997</v>
      </c>
      <c r="H2069">
        <v>1776</v>
      </c>
      <c r="I2069">
        <v>17</v>
      </c>
      <c r="J2069">
        <v>0</v>
      </c>
      <c r="K2069">
        <v>1759</v>
      </c>
      <c r="L2069" t="s">
        <v>3542</v>
      </c>
      <c r="M2069">
        <v>11711.1770524233</v>
      </c>
      <c r="N2069">
        <v>0.95720720720720698</v>
      </c>
    </row>
    <row r="2070" spans="1:14" x14ac:dyDescent="0.35">
      <c r="A2070">
        <v>27139</v>
      </c>
      <c r="B2070" t="s">
        <v>1498</v>
      </c>
      <c r="C2070" t="s">
        <v>3428</v>
      </c>
      <c r="D2070" t="s">
        <v>1161</v>
      </c>
      <c r="E2070" s="1">
        <v>44251.22865740741</v>
      </c>
      <c r="F2070">
        <v>44.649023100000001</v>
      </c>
      <c r="G2070">
        <v>-93.533402510000002</v>
      </c>
      <c r="H2070">
        <v>13104</v>
      </c>
      <c r="I2070">
        <v>104</v>
      </c>
      <c r="J2070">
        <v>0</v>
      </c>
      <c r="K2070">
        <v>13000</v>
      </c>
      <c r="L2070" t="s">
        <v>3543</v>
      </c>
      <c r="M2070">
        <v>8793.8636226369399</v>
      </c>
      <c r="N2070">
        <v>0.79365079365079305</v>
      </c>
    </row>
    <row r="2071" spans="1:14" x14ac:dyDescent="0.35">
      <c r="A2071">
        <v>27141</v>
      </c>
      <c r="B2071" t="s">
        <v>3544</v>
      </c>
      <c r="C2071" t="s">
        <v>3428</v>
      </c>
      <c r="D2071" t="s">
        <v>1161</v>
      </c>
      <c r="E2071" s="1">
        <v>44251.22865740741</v>
      </c>
      <c r="F2071">
        <v>45.444472079999997</v>
      </c>
      <c r="G2071">
        <v>-93.776175109999997</v>
      </c>
      <c r="H2071">
        <v>8648</v>
      </c>
      <c r="I2071">
        <v>73</v>
      </c>
      <c r="J2071">
        <v>0</v>
      </c>
      <c r="K2071">
        <v>8575</v>
      </c>
      <c r="L2071" t="s">
        <v>3545</v>
      </c>
      <c r="M2071">
        <v>8893.6424031757106</v>
      </c>
      <c r="N2071">
        <v>0.84412580943570703</v>
      </c>
    </row>
    <row r="2072" spans="1:14" x14ac:dyDescent="0.35">
      <c r="A2072">
        <v>27143</v>
      </c>
      <c r="B2072" t="s">
        <v>3546</v>
      </c>
      <c r="C2072" t="s">
        <v>3428</v>
      </c>
      <c r="D2072" t="s">
        <v>1161</v>
      </c>
      <c r="E2072" s="1">
        <v>44251.22865740741</v>
      </c>
      <c r="F2072">
        <v>44.579659200000002</v>
      </c>
      <c r="G2072">
        <v>-94.231649239999996</v>
      </c>
      <c r="H2072">
        <v>1161</v>
      </c>
      <c r="I2072">
        <v>10</v>
      </c>
      <c r="J2072">
        <v>0</v>
      </c>
      <c r="K2072">
        <v>1151</v>
      </c>
      <c r="L2072" t="s">
        <v>3547</v>
      </c>
      <c r="M2072">
        <v>7810.2926337033296</v>
      </c>
      <c r="N2072">
        <v>0.86132644272179104</v>
      </c>
    </row>
    <row r="2073" spans="1:14" x14ac:dyDescent="0.35">
      <c r="A2073">
        <v>27137</v>
      </c>
      <c r="B2073" t="s">
        <v>3548</v>
      </c>
      <c r="C2073" t="s">
        <v>3428</v>
      </c>
      <c r="D2073" t="s">
        <v>1161</v>
      </c>
      <c r="E2073" s="1">
        <v>44251.22865740741</v>
      </c>
      <c r="F2073">
        <v>47.604840699999997</v>
      </c>
      <c r="G2073">
        <v>-92.468798550000002</v>
      </c>
      <c r="H2073">
        <v>14644</v>
      </c>
      <c r="I2073">
        <v>262</v>
      </c>
      <c r="J2073">
        <v>0</v>
      </c>
      <c r="K2073">
        <v>14382</v>
      </c>
      <c r="L2073" t="s">
        <v>3549</v>
      </c>
      <c r="M2073">
        <v>7356.2063595720001</v>
      </c>
      <c r="N2073">
        <v>1.7891286533733901</v>
      </c>
    </row>
    <row r="2074" spans="1:14" x14ac:dyDescent="0.35">
      <c r="A2074">
        <v>27145</v>
      </c>
      <c r="B2074" t="s">
        <v>3550</v>
      </c>
      <c r="C2074" t="s">
        <v>3428</v>
      </c>
      <c r="D2074" t="s">
        <v>1161</v>
      </c>
      <c r="E2074" s="1">
        <v>44251.22865740741</v>
      </c>
      <c r="F2074">
        <v>45.551925760000003</v>
      </c>
      <c r="G2074">
        <v>-94.610782209999996</v>
      </c>
      <c r="H2074">
        <v>18677</v>
      </c>
      <c r="I2074">
        <v>200</v>
      </c>
      <c r="J2074">
        <v>0</v>
      </c>
      <c r="K2074">
        <v>18477</v>
      </c>
      <c r="L2074" t="s">
        <v>3551</v>
      </c>
      <c r="M2074">
        <v>11595.2196181902</v>
      </c>
      <c r="N2074">
        <v>1.07083578733201</v>
      </c>
    </row>
    <row r="2075" spans="1:14" x14ac:dyDescent="0.35">
      <c r="A2075">
        <v>27147</v>
      </c>
      <c r="B2075" t="s">
        <v>3552</v>
      </c>
      <c r="C2075" t="s">
        <v>3428</v>
      </c>
      <c r="D2075" t="s">
        <v>1161</v>
      </c>
      <c r="E2075" s="1">
        <v>44251.22865740741</v>
      </c>
      <c r="F2075">
        <v>44.022403509999997</v>
      </c>
      <c r="G2075">
        <v>-93.226270880000001</v>
      </c>
      <c r="H2075">
        <v>2972</v>
      </c>
      <c r="I2075">
        <v>11</v>
      </c>
      <c r="J2075">
        <v>0</v>
      </c>
      <c r="K2075">
        <v>2961</v>
      </c>
      <c r="L2075" t="s">
        <v>3553</v>
      </c>
      <c r="M2075">
        <v>8109.36178340473</v>
      </c>
      <c r="N2075">
        <v>0.370121130551816</v>
      </c>
    </row>
    <row r="2076" spans="1:14" x14ac:dyDescent="0.35">
      <c r="A2076">
        <v>27149</v>
      </c>
      <c r="B2076" t="s">
        <v>2864</v>
      </c>
      <c r="C2076" t="s">
        <v>3428</v>
      </c>
      <c r="D2076" t="s">
        <v>1161</v>
      </c>
      <c r="E2076" s="1">
        <v>44251.22865740741</v>
      </c>
      <c r="F2076">
        <v>45.586130070000003</v>
      </c>
      <c r="G2076">
        <v>-96.001637049999999</v>
      </c>
      <c r="H2076">
        <v>737</v>
      </c>
      <c r="I2076">
        <v>8</v>
      </c>
      <c r="J2076">
        <v>0</v>
      </c>
      <c r="K2076">
        <v>729</v>
      </c>
      <c r="L2076" t="s">
        <v>3554</v>
      </c>
      <c r="M2076">
        <v>7516.5731769505301</v>
      </c>
      <c r="N2076">
        <v>1.0854816824966</v>
      </c>
    </row>
    <row r="2077" spans="1:14" x14ac:dyDescent="0.35">
      <c r="A2077">
        <v>27151</v>
      </c>
      <c r="B2077" t="s">
        <v>3555</v>
      </c>
      <c r="C2077" t="s">
        <v>3428</v>
      </c>
      <c r="D2077" t="s">
        <v>1161</v>
      </c>
      <c r="E2077" s="1">
        <v>44251.22865740741</v>
      </c>
      <c r="F2077">
        <v>45.2829032</v>
      </c>
      <c r="G2077">
        <v>-95.682640919999997</v>
      </c>
      <c r="H2077">
        <v>871</v>
      </c>
      <c r="I2077">
        <v>18</v>
      </c>
      <c r="J2077">
        <v>0</v>
      </c>
      <c r="K2077">
        <v>853</v>
      </c>
      <c r="L2077" t="s">
        <v>3556</v>
      </c>
      <c r="M2077">
        <v>9399.9568314267199</v>
      </c>
      <c r="N2077">
        <v>2.0665901262916102</v>
      </c>
    </row>
    <row r="2078" spans="1:14" x14ac:dyDescent="0.35">
      <c r="A2078">
        <v>27153</v>
      </c>
      <c r="B2078" t="s">
        <v>3046</v>
      </c>
      <c r="C2078" t="s">
        <v>3428</v>
      </c>
      <c r="D2078" t="s">
        <v>1161</v>
      </c>
      <c r="E2078" s="1">
        <v>44251.22865740741</v>
      </c>
      <c r="F2078">
        <v>46.069962259999997</v>
      </c>
      <c r="G2078">
        <v>-94.897852959999994</v>
      </c>
      <c r="H2078">
        <v>2438</v>
      </c>
      <c r="I2078">
        <v>30</v>
      </c>
      <c r="J2078">
        <v>0</v>
      </c>
      <c r="K2078">
        <v>2408</v>
      </c>
      <c r="L2078" t="s">
        <v>3557</v>
      </c>
      <c r="M2078">
        <v>9884.8524164774499</v>
      </c>
      <c r="N2078">
        <v>1.23051681706316</v>
      </c>
    </row>
    <row r="2079" spans="1:14" x14ac:dyDescent="0.35">
      <c r="A2079">
        <v>27155</v>
      </c>
      <c r="B2079" t="s">
        <v>3558</v>
      </c>
      <c r="C2079" t="s">
        <v>3428</v>
      </c>
      <c r="D2079" t="s">
        <v>1161</v>
      </c>
      <c r="E2079" s="1">
        <v>44251.22865740741</v>
      </c>
      <c r="F2079">
        <v>45.77298854</v>
      </c>
      <c r="G2079">
        <v>-96.470629489999993</v>
      </c>
      <c r="H2079">
        <v>301</v>
      </c>
      <c r="I2079">
        <v>5</v>
      </c>
      <c r="J2079">
        <v>0</v>
      </c>
      <c r="K2079">
        <v>296</v>
      </c>
      <c r="L2079" t="s">
        <v>3559</v>
      </c>
      <c r="M2079">
        <v>9235.9619515188697</v>
      </c>
      <c r="N2079">
        <v>1.6611295681063101</v>
      </c>
    </row>
    <row r="2080" spans="1:14" x14ac:dyDescent="0.35">
      <c r="A2080">
        <v>90027</v>
      </c>
      <c r="B2080" t="s">
        <v>1289</v>
      </c>
      <c r="C2080" t="s">
        <v>3428</v>
      </c>
      <c r="D2080" t="s">
        <v>1161</v>
      </c>
      <c r="E2080" s="1">
        <v>44251.22865740741</v>
      </c>
      <c r="H2080">
        <v>435</v>
      </c>
      <c r="I2080">
        <v>68</v>
      </c>
      <c r="J2080">
        <v>0</v>
      </c>
      <c r="K2080">
        <v>367</v>
      </c>
      <c r="L2080" t="s">
        <v>3560</v>
      </c>
      <c r="N2080">
        <v>15.632183908045899</v>
      </c>
    </row>
    <row r="2081" spans="1:14" x14ac:dyDescent="0.35">
      <c r="A2081">
        <v>27157</v>
      </c>
      <c r="B2081" t="s">
        <v>3561</v>
      </c>
      <c r="C2081" t="s">
        <v>3428</v>
      </c>
      <c r="D2081" t="s">
        <v>1161</v>
      </c>
      <c r="E2081" s="1">
        <v>44251.22865740741</v>
      </c>
      <c r="F2081">
        <v>44.28424356</v>
      </c>
      <c r="G2081">
        <v>-92.231213120000007</v>
      </c>
      <c r="H2081">
        <v>1850</v>
      </c>
      <c r="I2081">
        <v>3</v>
      </c>
      <c r="J2081">
        <v>0</v>
      </c>
      <c r="K2081">
        <v>1847</v>
      </c>
      <c r="L2081" t="s">
        <v>3562</v>
      </c>
      <c r="M2081">
        <v>8554.1221621121695</v>
      </c>
      <c r="N2081">
        <v>0.162162162162162</v>
      </c>
    </row>
    <row r="2082" spans="1:14" x14ac:dyDescent="0.35">
      <c r="A2082">
        <v>27159</v>
      </c>
      <c r="B2082" t="s">
        <v>3563</v>
      </c>
      <c r="C2082" t="s">
        <v>3428</v>
      </c>
      <c r="D2082" t="s">
        <v>1161</v>
      </c>
      <c r="E2082" s="1">
        <v>44251.22865740741</v>
      </c>
      <c r="F2082">
        <v>46.585891709999999</v>
      </c>
      <c r="G2082">
        <v>-94.969685060000003</v>
      </c>
      <c r="H2082">
        <v>1281</v>
      </c>
      <c r="I2082">
        <v>20</v>
      </c>
      <c r="J2082">
        <v>0</v>
      </c>
      <c r="K2082">
        <v>1261</v>
      </c>
      <c r="L2082" t="s">
        <v>3564</v>
      </c>
      <c r="M2082">
        <v>9362.6662768601</v>
      </c>
      <c r="N2082">
        <v>1.5612802498048399</v>
      </c>
    </row>
    <row r="2083" spans="1:14" x14ac:dyDescent="0.35">
      <c r="A2083">
        <v>27161</v>
      </c>
      <c r="B2083" t="s">
        <v>3565</v>
      </c>
      <c r="C2083" t="s">
        <v>3428</v>
      </c>
      <c r="D2083" t="s">
        <v>1161</v>
      </c>
      <c r="E2083" s="1">
        <v>44251.22865740741</v>
      </c>
      <c r="F2083">
        <v>44.022111160000001</v>
      </c>
      <c r="G2083">
        <v>-93.587200339999995</v>
      </c>
      <c r="H2083">
        <v>2063</v>
      </c>
      <c r="I2083">
        <v>17</v>
      </c>
      <c r="J2083">
        <v>0</v>
      </c>
      <c r="K2083">
        <v>2046</v>
      </c>
      <c r="L2083" t="s">
        <v>3566</v>
      </c>
      <c r="M2083">
        <v>11084.2467225445</v>
      </c>
      <c r="N2083">
        <v>0.82404265632573903</v>
      </c>
    </row>
    <row r="2084" spans="1:14" x14ac:dyDescent="0.35">
      <c r="A2084">
        <v>27163</v>
      </c>
      <c r="B2084" t="s">
        <v>1293</v>
      </c>
      <c r="C2084" t="s">
        <v>3428</v>
      </c>
      <c r="D2084" t="s">
        <v>1161</v>
      </c>
      <c r="E2084" s="1">
        <v>44251.22865740741</v>
      </c>
      <c r="F2084">
        <v>45.038645330000001</v>
      </c>
      <c r="G2084">
        <v>-92.88429635</v>
      </c>
      <c r="H2084">
        <v>21824</v>
      </c>
      <c r="I2084">
        <v>253</v>
      </c>
      <c r="J2084">
        <v>0</v>
      </c>
      <c r="K2084">
        <v>21571</v>
      </c>
      <c r="L2084" t="s">
        <v>3567</v>
      </c>
      <c r="M2084">
        <v>8315.8055174515994</v>
      </c>
      <c r="N2084">
        <v>1.1592741935483799</v>
      </c>
    </row>
    <row r="2085" spans="1:14" x14ac:dyDescent="0.35">
      <c r="A2085">
        <v>27165</v>
      </c>
      <c r="B2085" t="s">
        <v>3568</v>
      </c>
      <c r="C2085" t="s">
        <v>3428</v>
      </c>
      <c r="D2085" t="s">
        <v>1161</v>
      </c>
      <c r="E2085" s="1">
        <v>44251.22865740741</v>
      </c>
      <c r="F2085">
        <v>43.978239029999997</v>
      </c>
      <c r="G2085">
        <v>-94.614138460000007</v>
      </c>
      <c r="H2085">
        <v>1147</v>
      </c>
      <c r="I2085">
        <v>8</v>
      </c>
      <c r="J2085">
        <v>0</v>
      </c>
      <c r="K2085">
        <v>1139</v>
      </c>
      <c r="L2085" t="s">
        <v>3569</v>
      </c>
      <c r="M2085">
        <v>10525.8327980178</v>
      </c>
      <c r="N2085">
        <v>0.69747166521360004</v>
      </c>
    </row>
    <row r="2086" spans="1:14" x14ac:dyDescent="0.35">
      <c r="A2086">
        <v>27167</v>
      </c>
      <c r="B2086" t="s">
        <v>3570</v>
      </c>
      <c r="C2086" t="s">
        <v>3428</v>
      </c>
      <c r="D2086" t="s">
        <v>1161</v>
      </c>
      <c r="E2086" s="1">
        <v>44251.22865740741</v>
      </c>
      <c r="F2086">
        <v>46.357215320000002</v>
      </c>
      <c r="G2086">
        <v>-96.468437499999993</v>
      </c>
      <c r="H2086">
        <v>664</v>
      </c>
      <c r="I2086">
        <v>10</v>
      </c>
      <c r="J2086">
        <v>0</v>
      </c>
      <c r="K2086">
        <v>654</v>
      </c>
      <c r="L2086" t="s">
        <v>3571</v>
      </c>
      <c r="M2086">
        <v>10697.599484453</v>
      </c>
      <c r="N2086">
        <v>1.50602409638554</v>
      </c>
    </row>
    <row r="2087" spans="1:14" x14ac:dyDescent="0.35">
      <c r="A2087">
        <v>27169</v>
      </c>
      <c r="B2087" t="s">
        <v>3572</v>
      </c>
      <c r="C2087" t="s">
        <v>3428</v>
      </c>
      <c r="D2087" t="s">
        <v>1161</v>
      </c>
      <c r="E2087" s="1">
        <v>44251.22865740741</v>
      </c>
      <c r="F2087">
        <v>43.987722830000003</v>
      </c>
      <c r="G2087">
        <v>-91.780813050000006</v>
      </c>
      <c r="H2087">
        <v>4135</v>
      </c>
      <c r="I2087">
        <v>48</v>
      </c>
      <c r="J2087">
        <v>0</v>
      </c>
      <c r="K2087">
        <v>4087</v>
      </c>
      <c r="L2087" t="s">
        <v>3573</v>
      </c>
      <c r="M2087">
        <v>8190.7138895491598</v>
      </c>
      <c r="N2087">
        <v>1.1608222490930999</v>
      </c>
    </row>
    <row r="2088" spans="1:14" x14ac:dyDescent="0.35">
      <c r="A2088">
        <v>27171</v>
      </c>
      <c r="B2088" t="s">
        <v>2707</v>
      </c>
      <c r="C2088" t="s">
        <v>3428</v>
      </c>
      <c r="D2088" t="s">
        <v>1161</v>
      </c>
      <c r="E2088" s="1">
        <v>44251.22865740741</v>
      </c>
      <c r="F2088">
        <v>45.172979239999997</v>
      </c>
      <c r="G2088">
        <v>-93.962347809999997</v>
      </c>
      <c r="H2088">
        <v>12400</v>
      </c>
      <c r="I2088">
        <v>114</v>
      </c>
      <c r="J2088">
        <v>0</v>
      </c>
      <c r="K2088">
        <v>12286</v>
      </c>
      <c r="L2088" t="s">
        <v>3574</v>
      </c>
      <c r="M2088">
        <v>8961.0267602274907</v>
      </c>
      <c r="N2088">
        <v>0.91935483870967705</v>
      </c>
    </row>
    <row r="2089" spans="1:14" x14ac:dyDescent="0.35">
      <c r="A2089">
        <v>27173</v>
      </c>
      <c r="B2089" t="s">
        <v>3575</v>
      </c>
      <c r="C2089" t="s">
        <v>3428</v>
      </c>
      <c r="D2089" t="s">
        <v>1161</v>
      </c>
      <c r="E2089" s="1">
        <v>44251.22865740741</v>
      </c>
      <c r="F2089">
        <v>44.717101829999997</v>
      </c>
      <c r="G2089">
        <v>-95.868424529999999</v>
      </c>
      <c r="H2089">
        <v>975</v>
      </c>
      <c r="I2089">
        <v>17</v>
      </c>
      <c r="J2089">
        <v>0</v>
      </c>
      <c r="K2089">
        <v>958</v>
      </c>
      <c r="L2089" t="s">
        <v>3576</v>
      </c>
      <c r="M2089">
        <v>10042.2288598207</v>
      </c>
      <c r="N2089">
        <v>1.7435897435897401</v>
      </c>
    </row>
    <row r="2090" spans="1:14" x14ac:dyDescent="0.35">
      <c r="A2090">
        <v>28001</v>
      </c>
      <c r="B2090" t="s">
        <v>1640</v>
      </c>
      <c r="C2090" t="s">
        <v>1471</v>
      </c>
      <c r="D2090" t="s">
        <v>1161</v>
      </c>
      <c r="E2090" s="1">
        <v>44251.22865740741</v>
      </c>
      <c r="F2090">
        <v>31.476697680000001</v>
      </c>
      <c r="G2090">
        <v>-91.353260370000001</v>
      </c>
      <c r="H2090">
        <v>2323</v>
      </c>
      <c r="I2090">
        <v>74</v>
      </c>
      <c r="J2090">
        <v>0</v>
      </c>
      <c r="K2090">
        <v>2249</v>
      </c>
      <c r="L2090" t="s">
        <v>3577</v>
      </c>
      <c r="M2090">
        <v>7568.5009611311998</v>
      </c>
      <c r="N2090">
        <v>3.1855359448988301</v>
      </c>
    </row>
    <row r="2091" spans="1:14" x14ac:dyDescent="0.35">
      <c r="A2091">
        <v>28003</v>
      </c>
      <c r="B2091" t="s">
        <v>3578</v>
      </c>
      <c r="C2091" t="s">
        <v>1471</v>
      </c>
      <c r="D2091" t="s">
        <v>1161</v>
      </c>
      <c r="E2091" s="1">
        <v>44251.22865740741</v>
      </c>
      <c r="F2091">
        <v>34.880844629999999</v>
      </c>
      <c r="G2091">
        <v>-88.579961729999994</v>
      </c>
      <c r="H2091">
        <v>2897</v>
      </c>
      <c r="I2091">
        <v>60</v>
      </c>
      <c r="J2091">
        <v>0</v>
      </c>
      <c r="K2091">
        <v>2837</v>
      </c>
      <c r="L2091" t="s">
        <v>3579</v>
      </c>
      <c r="M2091">
        <v>7839.68825264525</v>
      </c>
      <c r="N2091">
        <v>2.0711080428028898</v>
      </c>
    </row>
    <row r="2092" spans="1:14" x14ac:dyDescent="0.35">
      <c r="A2092">
        <v>28005</v>
      </c>
      <c r="B2092" t="s">
        <v>3580</v>
      </c>
      <c r="C2092" t="s">
        <v>1471</v>
      </c>
      <c r="D2092" t="s">
        <v>1161</v>
      </c>
      <c r="E2092" s="1">
        <v>44251.22865740741</v>
      </c>
      <c r="F2092">
        <v>31.174673030000001</v>
      </c>
      <c r="G2092">
        <v>-90.805016210000005</v>
      </c>
      <c r="H2092">
        <v>1106</v>
      </c>
      <c r="I2092">
        <v>32</v>
      </c>
      <c r="J2092">
        <v>0</v>
      </c>
      <c r="K2092">
        <v>1074</v>
      </c>
      <c r="L2092" t="s">
        <v>3581</v>
      </c>
      <c r="M2092">
        <v>8994.0635927461899</v>
      </c>
      <c r="N2092">
        <v>2.8933092224231398</v>
      </c>
    </row>
    <row r="2093" spans="1:14" x14ac:dyDescent="0.35">
      <c r="A2093">
        <v>28007</v>
      </c>
      <c r="B2093" t="s">
        <v>3582</v>
      </c>
      <c r="C2093" t="s">
        <v>1471</v>
      </c>
      <c r="D2093" t="s">
        <v>1161</v>
      </c>
      <c r="E2093" s="1">
        <v>44251.22865740741</v>
      </c>
      <c r="F2093">
        <v>33.086588030000001</v>
      </c>
      <c r="G2093">
        <v>-89.578385639999993</v>
      </c>
      <c r="H2093">
        <v>2056</v>
      </c>
      <c r="I2093">
        <v>69</v>
      </c>
      <c r="J2093">
        <v>0</v>
      </c>
      <c r="K2093">
        <v>1987</v>
      </c>
      <c r="L2093" t="s">
        <v>3583</v>
      </c>
      <c r="M2093">
        <v>11312.864531748601</v>
      </c>
      <c r="N2093">
        <v>3.35603112840466</v>
      </c>
    </row>
    <row r="2094" spans="1:14" x14ac:dyDescent="0.35">
      <c r="A2094">
        <v>28009</v>
      </c>
      <c r="B2094" t="s">
        <v>1397</v>
      </c>
      <c r="C2094" t="s">
        <v>1471</v>
      </c>
      <c r="D2094" t="s">
        <v>1161</v>
      </c>
      <c r="E2094" s="1">
        <v>44251.22865740741</v>
      </c>
      <c r="F2094">
        <v>34.816812280000001</v>
      </c>
      <c r="G2094">
        <v>-89.189455159999994</v>
      </c>
      <c r="H2094">
        <v>925</v>
      </c>
      <c r="I2094">
        <v>24</v>
      </c>
      <c r="J2094">
        <v>0</v>
      </c>
      <c r="K2094">
        <v>901</v>
      </c>
      <c r="L2094" t="s">
        <v>3584</v>
      </c>
      <c r="M2094">
        <v>11199.9031359728</v>
      </c>
      <c r="N2094">
        <v>2.5945945945945899</v>
      </c>
    </row>
    <row r="2095" spans="1:14" x14ac:dyDescent="0.35">
      <c r="A2095">
        <v>28011</v>
      </c>
      <c r="B2095" t="s">
        <v>285</v>
      </c>
      <c r="C2095" t="s">
        <v>1471</v>
      </c>
      <c r="D2095" t="s">
        <v>1161</v>
      </c>
      <c r="E2095" s="1">
        <v>44251.22865740741</v>
      </c>
      <c r="F2095">
        <v>33.796969410000003</v>
      </c>
      <c r="G2095">
        <v>-90.873721209999999</v>
      </c>
      <c r="H2095">
        <v>4567</v>
      </c>
      <c r="I2095">
        <v>120</v>
      </c>
      <c r="J2095">
        <v>0</v>
      </c>
      <c r="K2095">
        <v>4447</v>
      </c>
      <c r="L2095" t="s">
        <v>3585</v>
      </c>
      <c r="M2095">
        <v>14911.192372992</v>
      </c>
      <c r="N2095">
        <v>2.6275454346398002</v>
      </c>
    </row>
    <row r="2096" spans="1:14" x14ac:dyDescent="0.35">
      <c r="A2096">
        <v>28013</v>
      </c>
      <c r="B2096" t="s">
        <v>1175</v>
      </c>
      <c r="C2096" t="s">
        <v>1471</v>
      </c>
      <c r="D2096" t="s">
        <v>1161</v>
      </c>
      <c r="E2096" s="1">
        <v>44251.22865740741</v>
      </c>
      <c r="F2096">
        <v>33.93683395</v>
      </c>
      <c r="G2096">
        <v>-89.336866470000004</v>
      </c>
      <c r="H2096">
        <v>1553</v>
      </c>
      <c r="I2096">
        <v>27</v>
      </c>
      <c r="J2096">
        <v>0</v>
      </c>
      <c r="K2096">
        <v>1526</v>
      </c>
      <c r="L2096" t="s">
        <v>3586</v>
      </c>
      <c r="M2096">
        <v>10814.010166422901</v>
      </c>
      <c r="N2096">
        <v>1.73857050869285</v>
      </c>
    </row>
    <row r="2097" spans="1:14" x14ac:dyDescent="0.35">
      <c r="A2097">
        <v>28015</v>
      </c>
      <c r="B2097" t="s">
        <v>1404</v>
      </c>
      <c r="C2097" t="s">
        <v>1471</v>
      </c>
      <c r="D2097" t="s">
        <v>1161</v>
      </c>
      <c r="E2097" s="1">
        <v>44251.22865740741</v>
      </c>
      <c r="F2097">
        <v>33.448345670000002</v>
      </c>
      <c r="G2097">
        <v>-89.919944790000002</v>
      </c>
      <c r="H2097">
        <v>1171</v>
      </c>
      <c r="I2097">
        <v>23</v>
      </c>
      <c r="J2097">
        <v>0</v>
      </c>
      <c r="K2097">
        <v>1148</v>
      </c>
      <c r="L2097" t="s">
        <v>3587</v>
      </c>
      <c r="M2097">
        <v>11772.3936865386</v>
      </c>
      <c r="N2097">
        <v>1.9641332194705301</v>
      </c>
    </row>
    <row r="2098" spans="1:14" x14ac:dyDescent="0.35">
      <c r="A2098">
        <v>28017</v>
      </c>
      <c r="B2098" t="s">
        <v>2593</v>
      </c>
      <c r="C2098" t="s">
        <v>1471</v>
      </c>
      <c r="D2098" t="s">
        <v>1161</v>
      </c>
      <c r="E2098" s="1">
        <v>44251.22865740741</v>
      </c>
      <c r="F2098">
        <v>33.919832020000001</v>
      </c>
      <c r="G2098">
        <v>-88.948154500000001</v>
      </c>
      <c r="H2098">
        <v>2002</v>
      </c>
      <c r="I2098">
        <v>50</v>
      </c>
      <c r="J2098">
        <v>0</v>
      </c>
      <c r="K2098">
        <v>1952</v>
      </c>
      <c r="L2098" t="s">
        <v>3588</v>
      </c>
      <c r="M2098">
        <v>11705.5487341402</v>
      </c>
      <c r="N2098">
        <v>2.4975024975024902</v>
      </c>
    </row>
    <row r="2099" spans="1:14" x14ac:dyDescent="0.35">
      <c r="A2099">
        <v>28019</v>
      </c>
      <c r="B2099" t="s">
        <v>1183</v>
      </c>
      <c r="C2099" t="s">
        <v>1471</v>
      </c>
      <c r="D2099" t="s">
        <v>1161</v>
      </c>
      <c r="E2099" s="1">
        <v>44251.22865740741</v>
      </c>
      <c r="F2099">
        <v>33.345982419999999</v>
      </c>
      <c r="G2099">
        <v>-89.248093819999994</v>
      </c>
      <c r="H2099">
        <v>693</v>
      </c>
      <c r="I2099">
        <v>16</v>
      </c>
      <c r="J2099">
        <v>0</v>
      </c>
      <c r="K2099">
        <v>677</v>
      </c>
      <c r="L2099" t="s">
        <v>3589</v>
      </c>
      <c r="M2099">
        <v>8440.9257003654002</v>
      </c>
      <c r="N2099">
        <v>2.3088023088023002</v>
      </c>
    </row>
    <row r="2100" spans="1:14" x14ac:dyDescent="0.35">
      <c r="A2100">
        <v>28021</v>
      </c>
      <c r="B2100" t="s">
        <v>3087</v>
      </c>
      <c r="C2100" t="s">
        <v>1471</v>
      </c>
      <c r="D2100" t="s">
        <v>1161</v>
      </c>
      <c r="E2100" s="1">
        <v>44251.22865740741</v>
      </c>
      <c r="F2100">
        <v>31.97061673</v>
      </c>
      <c r="G2100">
        <v>-90.907021959999994</v>
      </c>
      <c r="H2100">
        <v>973</v>
      </c>
      <c r="I2100">
        <v>29</v>
      </c>
      <c r="J2100">
        <v>0</v>
      </c>
      <c r="K2100">
        <v>944</v>
      </c>
      <c r="L2100" t="s">
        <v>3590</v>
      </c>
      <c r="M2100">
        <v>10825.5451713395</v>
      </c>
      <c r="N2100">
        <v>2.9804727646454201</v>
      </c>
    </row>
    <row r="2101" spans="1:14" x14ac:dyDescent="0.35">
      <c r="A2101">
        <v>28023</v>
      </c>
      <c r="B2101" t="s">
        <v>1185</v>
      </c>
      <c r="C2101" t="s">
        <v>1471</v>
      </c>
      <c r="D2101" t="s">
        <v>1161</v>
      </c>
      <c r="E2101" s="1">
        <v>44251.22865740741</v>
      </c>
      <c r="F2101">
        <v>32.041585449999999</v>
      </c>
      <c r="G2101">
        <v>-88.688962199999906</v>
      </c>
      <c r="H2101">
        <v>1676</v>
      </c>
      <c r="I2101">
        <v>71</v>
      </c>
      <c r="J2101">
        <v>0</v>
      </c>
      <c r="K2101">
        <v>1605</v>
      </c>
      <c r="L2101" t="s">
        <v>3591</v>
      </c>
      <c r="M2101">
        <v>10784.376809729099</v>
      </c>
      <c r="N2101">
        <v>4.2362768496419996</v>
      </c>
    </row>
    <row r="2102" spans="1:14" x14ac:dyDescent="0.35">
      <c r="A2102">
        <v>28025</v>
      </c>
      <c r="B2102" t="s">
        <v>1187</v>
      </c>
      <c r="C2102" t="s">
        <v>1471</v>
      </c>
      <c r="D2102" t="s">
        <v>1161</v>
      </c>
      <c r="E2102" s="1">
        <v>44251.22865740741</v>
      </c>
      <c r="F2102">
        <v>33.65358105</v>
      </c>
      <c r="G2102">
        <v>-88.777842550000003</v>
      </c>
      <c r="H2102">
        <v>1773</v>
      </c>
      <c r="I2102">
        <v>48</v>
      </c>
      <c r="J2102">
        <v>0</v>
      </c>
      <c r="K2102">
        <v>1725</v>
      </c>
      <c r="L2102" t="s">
        <v>3592</v>
      </c>
      <c r="M2102">
        <v>9178.9190308552497</v>
      </c>
      <c r="N2102">
        <v>2.7072758037225002</v>
      </c>
    </row>
    <row r="2103" spans="1:14" x14ac:dyDescent="0.35">
      <c r="A2103">
        <v>28027</v>
      </c>
      <c r="B2103" t="s">
        <v>3593</v>
      </c>
      <c r="C2103" t="s">
        <v>1471</v>
      </c>
      <c r="D2103" t="s">
        <v>1161</v>
      </c>
      <c r="E2103" s="1">
        <v>44251.22865740741</v>
      </c>
      <c r="F2103">
        <v>34.227722989999997</v>
      </c>
      <c r="G2103">
        <v>-90.604150450000006</v>
      </c>
      <c r="H2103">
        <v>2722</v>
      </c>
      <c r="I2103">
        <v>65</v>
      </c>
      <c r="J2103">
        <v>0</v>
      </c>
      <c r="K2103">
        <v>2657</v>
      </c>
      <c r="L2103" t="s">
        <v>3594</v>
      </c>
      <c r="M2103">
        <v>12303.380943771401</v>
      </c>
      <c r="N2103">
        <v>2.3879500367376898</v>
      </c>
    </row>
    <row r="2104" spans="1:14" x14ac:dyDescent="0.35">
      <c r="A2104">
        <v>28029</v>
      </c>
      <c r="B2104" t="s">
        <v>3595</v>
      </c>
      <c r="C2104" t="s">
        <v>1471</v>
      </c>
      <c r="D2104" t="s">
        <v>1161</v>
      </c>
      <c r="E2104" s="1">
        <v>44251.22865740741</v>
      </c>
      <c r="F2104">
        <v>31.86977774</v>
      </c>
      <c r="G2104">
        <v>-90.445651179999999</v>
      </c>
      <c r="H2104">
        <v>2733</v>
      </c>
      <c r="I2104">
        <v>57</v>
      </c>
      <c r="J2104">
        <v>0</v>
      </c>
      <c r="K2104">
        <v>2676</v>
      </c>
      <c r="L2104" t="s">
        <v>3596</v>
      </c>
      <c r="M2104">
        <v>9738.1079636557897</v>
      </c>
      <c r="N2104">
        <v>2.0856201975850701</v>
      </c>
    </row>
    <row r="2105" spans="1:14" x14ac:dyDescent="0.35">
      <c r="A2105">
        <v>28031</v>
      </c>
      <c r="B2105" t="s">
        <v>1199</v>
      </c>
      <c r="C2105" t="s">
        <v>1471</v>
      </c>
      <c r="D2105" t="s">
        <v>1161</v>
      </c>
      <c r="E2105" s="1">
        <v>44251.22865740741</v>
      </c>
      <c r="F2105">
        <v>31.63225413</v>
      </c>
      <c r="G2105">
        <v>-89.553899389999998</v>
      </c>
      <c r="H2105">
        <v>2462</v>
      </c>
      <c r="I2105">
        <v>77</v>
      </c>
      <c r="J2105">
        <v>0</v>
      </c>
      <c r="K2105">
        <v>2385</v>
      </c>
      <c r="L2105" t="s">
        <v>3597</v>
      </c>
      <c r="M2105">
        <v>13210.989482721599</v>
      </c>
      <c r="N2105">
        <v>3.12753858651502</v>
      </c>
    </row>
    <row r="2106" spans="1:14" x14ac:dyDescent="0.35">
      <c r="A2106">
        <v>28033</v>
      </c>
      <c r="B2106" t="s">
        <v>1814</v>
      </c>
      <c r="C2106" t="s">
        <v>1471</v>
      </c>
      <c r="D2106" t="s">
        <v>1161</v>
      </c>
      <c r="E2106" s="1">
        <v>44251.22865740741</v>
      </c>
      <c r="F2106">
        <v>34.876252350000001</v>
      </c>
      <c r="G2106">
        <v>-89.990914180000004</v>
      </c>
      <c r="H2106">
        <v>19470</v>
      </c>
      <c r="I2106">
        <v>226</v>
      </c>
      <c r="J2106">
        <v>0</v>
      </c>
      <c r="K2106">
        <v>19244</v>
      </c>
      <c r="L2106" t="s">
        <v>3598</v>
      </c>
      <c r="M2106">
        <v>10527.454107977999</v>
      </c>
      <c r="N2106">
        <v>1.16076014381099</v>
      </c>
    </row>
    <row r="2107" spans="1:14" x14ac:dyDescent="0.35">
      <c r="A2107">
        <v>28035</v>
      </c>
      <c r="B2107" t="s">
        <v>3599</v>
      </c>
      <c r="C2107" t="s">
        <v>1471</v>
      </c>
      <c r="D2107" t="s">
        <v>1161</v>
      </c>
      <c r="E2107" s="1">
        <v>44251.22865740741</v>
      </c>
      <c r="F2107">
        <v>31.189614540000001</v>
      </c>
      <c r="G2107">
        <v>-89.258324959999996</v>
      </c>
      <c r="H2107">
        <v>7055</v>
      </c>
      <c r="I2107">
        <v>135</v>
      </c>
      <c r="J2107">
        <v>0</v>
      </c>
      <c r="K2107">
        <v>6920</v>
      </c>
      <c r="L2107" t="s">
        <v>3600</v>
      </c>
      <c r="M2107">
        <v>9419.6029213453094</v>
      </c>
      <c r="N2107">
        <v>1.9135364989369199</v>
      </c>
    </row>
    <row r="2108" spans="1:14" x14ac:dyDescent="0.35">
      <c r="A2108">
        <v>28037</v>
      </c>
      <c r="B2108" t="s">
        <v>1219</v>
      </c>
      <c r="C2108" t="s">
        <v>1471</v>
      </c>
      <c r="D2108" t="s">
        <v>1161</v>
      </c>
      <c r="E2108" s="1">
        <v>44251.22865740741</v>
      </c>
      <c r="F2108">
        <v>31.477866339999999</v>
      </c>
      <c r="G2108">
        <v>-90.896729890000003</v>
      </c>
      <c r="H2108">
        <v>753</v>
      </c>
      <c r="I2108">
        <v>19</v>
      </c>
      <c r="J2108">
        <v>0</v>
      </c>
      <c r="K2108">
        <v>734</v>
      </c>
      <c r="L2108" t="s">
        <v>3601</v>
      </c>
      <c r="M2108">
        <v>9762.7382341501307</v>
      </c>
      <c r="N2108">
        <v>2.5232403718459402</v>
      </c>
    </row>
    <row r="2109" spans="1:14" x14ac:dyDescent="0.35">
      <c r="A2109">
        <v>28039</v>
      </c>
      <c r="B2109" t="s">
        <v>3602</v>
      </c>
      <c r="C2109" t="s">
        <v>1471</v>
      </c>
      <c r="D2109" t="s">
        <v>1161</v>
      </c>
      <c r="E2109" s="1">
        <v>44251.22865740741</v>
      </c>
      <c r="F2109">
        <v>30.862590650000001</v>
      </c>
      <c r="G2109">
        <v>-88.644367889999998</v>
      </c>
      <c r="H2109">
        <v>2295</v>
      </c>
      <c r="I2109">
        <v>45</v>
      </c>
      <c r="J2109">
        <v>0</v>
      </c>
      <c r="K2109">
        <v>2250</v>
      </c>
      <c r="L2109" t="s">
        <v>3603</v>
      </c>
      <c r="M2109">
        <v>9367.3469387754994</v>
      </c>
      <c r="N2109">
        <v>1.9607843137254899</v>
      </c>
    </row>
    <row r="2110" spans="1:14" x14ac:dyDescent="0.35">
      <c r="A2110">
        <v>28041</v>
      </c>
      <c r="B2110" t="s">
        <v>1223</v>
      </c>
      <c r="C2110" t="s">
        <v>1471</v>
      </c>
      <c r="D2110" t="s">
        <v>1161</v>
      </c>
      <c r="E2110" s="1">
        <v>44251.22865740741</v>
      </c>
      <c r="F2110">
        <v>31.214442330000001</v>
      </c>
      <c r="G2110">
        <v>-88.639222810000007</v>
      </c>
      <c r="H2110">
        <v>1263</v>
      </c>
      <c r="I2110">
        <v>33</v>
      </c>
      <c r="J2110">
        <v>0</v>
      </c>
      <c r="K2110">
        <v>1230</v>
      </c>
      <c r="L2110" t="s">
        <v>3604</v>
      </c>
      <c r="M2110">
        <v>9296.3344619461204</v>
      </c>
      <c r="N2110">
        <v>2.6128266033254102</v>
      </c>
    </row>
    <row r="2111" spans="1:14" x14ac:dyDescent="0.35">
      <c r="A2111">
        <v>28043</v>
      </c>
      <c r="B2111" t="s">
        <v>433</v>
      </c>
      <c r="C2111" t="s">
        <v>1471</v>
      </c>
      <c r="D2111" t="s">
        <v>1161</v>
      </c>
      <c r="E2111" s="1">
        <v>44251.22865740741</v>
      </c>
      <c r="F2111">
        <v>33.770361659999999</v>
      </c>
      <c r="G2111">
        <v>-89.802450829999998</v>
      </c>
      <c r="H2111">
        <v>2445</v>
      </c>
      <c r="I2111">
        <v>76</v>
      </c>
      <c r="J2111">
        <v>0</v>
      </c>
      <c r="K2111">
        <v>2369</v>
      </c>
      <c r="L2111" t="s">
        <v>3605</v>
      </c>
      <c r="M2111">
        <v>11778.5913864534</v>
      </c>
      <c r="N2111">
        <v>3.1083844580776998</v>
      </c>
    </row>
    <row r="2112" spans="1:14" x14ac:dyDescent="0.35">
      <c r="A2112">
        <v>28045</v>
      </c>
      <c r="B2112" t="s">
        <v>2029</v>
      </c>
      <c r="C2112" t="s">
        <v>1471</v>
      </c>
      <c r="D2112" t="s">
        <v>1161</v>
      </c>
      <c r="E2112" s="1">
        <v>44251.22865740741</v>
      </c>
      <c r="F2112">
        <v>30.418302229999998</v>
      </c>
      <c r="G2112">
        <v>-89.488510329999997</v>
      </c>
      <c r="H2112">
        <v>3377</v>
      </c>
      <c r="I2112">
        <v>73</v>
      </c>
      <c r="J2112">
        <v>0</v>
      </c>
      <c r="K2112">
        <v>3304</v>
      </c>
      <c r="L2112" t="s">
        <v>3606</v>
      </c>
      <c r="M2112">
        <v>7089.7715821296597</v>
      </c>
      <c r="N2112">
        <v>2.1616819662422202</v>
      </c>
    </row>
    <row r="2113" spans="1:14" x14ac:dyDescent="0.35">
      <c r="A2113">
        <v>28047</v>
      </c>
      <c r="B2113" t="s">
        <v>2471</v>
      </c>
      <c r="C2113" t="s">
        <v>1471</v>
      </c>
      <c r="D2113" t="s">
        <v>1161</v>
      </c>
      <c r="E2113" s="1">
        <v>44251.22865740741</v>
      </c>
      <c r="F2113">
        <v>30.513597520000001</v>
      </c>
      <c r="G2113">
        <v>-89.124675760000002</v>
      </c>
      <c r="H2113">
        <v>16385</v>
      </c>
      <c r="I2113">
        <v>273</v>
      </c>
      <c r="J2113">
        <v>0</v>
      </c>
      <c r="K2113">
        <v>16112</v>
      </c>
      <c r="L2113" t="s">
        <v>3607</v>
      </c>
      <c r="M2113">
        <v>7874.37524029219</v>
      </c>
      <c r="N2113">
        <v>1.6661580714067701</v>
      </c>
    </row>
    <row r="2114" spans="1:14" x14ac:dyDescent="0.35">
      <c r="A2114">
        <v>28049</v>
      </c>
      <c r="B2114" t="s">
        <v>3608</v>
      </c>
      <c r="C2114" t="s">
        <v>1471</v>
      </c>
      <c r="D2114" t="s">
        <v>1161</v>
      </c>
      <c r="E2114" s="1">
        <v>44251.22865740741</v>
      </c>
      <c r="F2114">
        <v>32.265628499999998</v>
      </c>
      <c r="G2114">
        <v>-90.444354480000001</v>
      </c>
      <c r="H2114">
        <v>18555</v>
      </c>
      <c r="I2114">
        <v>383</v>
      </c>
      <c r="J2114">
        <v>0</v>
      </c>
      <c r="K2114">
        <v>18172</v>
      </c>
      <c r="L2114" t="s">
        <v>3609</v>
      </c>
      <c r="M2114">
        <v>8003.3643892339496</v>
      </c>
      <c r="N2114">
        <v>2.0641336566963</v>
      </c>
    </row>
    <row r="2115" spans="1:14" x14ac:dyDescent="0.35">
      <c r="A2115">
        <v>28051</v>
      </c>
      <c r="B2115" t="s">
        <v>1844</v>
      </c>
      <c r="C2115" t="s">
        <v>1471</v>
      </c>
      <c r="D2115" t="s">
        <v>1161</v>
      </c>
      <c r="E2115" s="1">
        <v>44251.22865740741</v>
      </c>
      <c r="F2115">
        <v>33.123458540000001</v>
      </c>
      <c r="G2115">
        <v>-90.089235380000005</v>
      </c>
      <c r="H2115">
        <v>1814</v>
      </c>
      <c r="I2115">
        <v>70</v>
      </c>
      <c r="J2115">
        <v>0</v>
      </c>
      <c r="K2115">
        <v>1744</v>
      </c>
      <c r="L2115" t="s">
        <v>3610</v>
      </c>
      <c r="M2115">
        <v>10664.3151087595</v>
      </c>
      <c r="N2115">
        <v>3.8588754134509302</v>
      </c>
    </row>
    <row r="2116" spans="1:14" x14ac:dyDescent="0.35">
      <c r="A2116">
        <v>28053</v>
      </c>
      <c r="B2116" t="s">
        <v>3611</v>
      </c>
      <c r="C2116" t="s">
        <v>1471</v>
      </c>
      <c r="D2116" t="s">
        <v>1161</v>
      </c>
      <c r="E2116" s="1">
        <v>44251.22865740741</v>
      </c>
      <c r="F2116">
        <v>33.128257179999999</v>
      </c>
      <c r="G2116">
        <v>-90.522527069999995</v>
      </c>
      <c r="H2116">
        <v>912</v>
      </c>
      <c r="I2116">
        <v>26</v>
      </c>
      <c r="J2116">
        <v>0</v>
      </c>
      <c r="K2116">
        <v>886</v>
      </c>
      <c r="L2116" t="s">
        <v>3612</v>
      </c>
      <c r="M2116">
        <v>11309.5238095238</v>
      </c>
      <c r="N2116">
        <v>2.8508771929824501</v>
      </c>
    </row>
    <row r="2117" spans="1:14" x14ac:dyDescent="0.35">
      <c r="A2117">
        <v>28055</v>
      </c>
      <c r="B2117" t="s">
        <v>3613</v>
      </c>
      <c r="C2117" t="s">
        <v>1471</v>
      </c>
      <c r="D2117" t="s">
        <v>1161</v>
      </c>
      <c r="E2117" s="1">
        <v>44251.22865740741</v>
      </c>
      <c r="F2117">
        <v>32.725313589999999</v>
      </c>
      <c r="G2117">
        <v>-90.973928279999996</v>
      </c>
      <c r="H2117">
        <v>167</v>
      </c>
      <c r="I2117">
        <v>6</v>
      </c>
      <c r="J2117">
        <v>0</v>
      </c>
      <c r="K2117">
        <v>161</v>
      </c>
      <c r="L2117" t="s">
        <v>3614</v>
      </c>
      <c r="M2117">
        <v>12584.777694046699</v>
      </c>
      <c r="N2117">
        <v>3.59281437125748</v>
      </c>
    </row>
    <row r="2118" spans="1:14" x14ac:dyDescent="0.35">
      <c r="A2118">
        <v>28057</v>
      </c>
      <c r="B2118" t="s">
        <v>3615</v>
      </c>
      <c r="C2118" t="s">
        <v>1471</v>
      </c>
      <c r="D2118" t="s">
        <v>1161</v>
      </c>
      <c r="E2118" s="1">
        <v>44251.22865740741</v>
      </c>
      <c r="F2118">
        <v>34.279934750000002</v>
      </c>
      <c r="G2118">
        <v>-88.360673300000002</v>
      </c>
      <c r="H2118">
        <v>2884</v>
      </c>
      <c r="I2118">
        <v>71</v>
      </c>
      <c r="J2118">
        <v>0</v>
      </c>
      <c r="K2118">
        <v>2813</v>
      </c>
      <c r="L2118" t="s">
        <v>3616</v>
      </c>
      <c r="M2118">
        <v>12330.0555793073</v>
      </c>
      <c r="N2118">
        <v>2.4618585298196898</v>
      </c>
    </row>
    <row r="2119" spans="1:14" x14ac:dyDescent="0.35">
      <c r="A2119">
        <v>28059</v>
      </c>
      <c r="B2119" t="s">
        <v>1231</v>
      </c>
      <c r="C2119" t="s">
        <v>1471</v>
      </c>
      <c r="D2119" t="s">
        <v>1161</v>
      </c>
      <c r="E2119" s="1">
        <v>44251.22865740741</v>
      </c>
      <c r="F2119">
        <v>30.540206560000001</v>
      </c>
      <c r="G2119">
        <v>-88.641840639999998</v>
      </c>
      <c r="H2119">
        <v>12401</v>
      </c>
      <c r="I2119">
        <v>216</v>
      </c>
      <c r="J2119">
        <v>0</v>
      </c>
      <c r="K2119">
        <v>12185</v>
      </c>
      <c r="L2119" t="s">
        <v>3617</v>
      </c>
      <c r="M2119">
        <v>8634.7716495957993</v>
      </c>
      <c r="N2119">
        <v>1.7417950165309199</v>
      </c>
    </row>
    <row r="2120" spans="1:14" x14ac:dyDescent="0.35">
      <c r="A2120">
        <v>28061</v>
      </c>
      <c r="B2120" t="s">
        <v>2044</v>
      </c>
      <c r="C2120" t="s">
        <v>1471</v>
      </c>
      <c r="D2120" t="s">
        <v>1161</v>
      </c>
      <c r="E2120" s="1">
        <v>44251.22865740741</v>
      </c>
      <c r="F2120">
        <v>32.019221039999998</v>
      </c>
      <c r="G2120">
        <v>-89.117868659999999</v>
      </c>
      <c r="H2120">
        <v>2103</v>
      </c>
      <c r="I2120">
        <v>43</v>
      </c>
      <c r="J2120">
        <v>0</v>
      </c>
      <c r="K2120">
        <v>2060</v>
      </c>
      <c r="L2120" t="s">
        <v>3618</v>
      </c>
      <c r="M2120">
        <v>12836.476835744301</v>
      </c>
      <c r="N2120">
        <v>2.0446980504041798</v>
      </c>
    </row>
    <row r="2121" spans="1:14" x14ac:dyDescent="0.35">
      <c r="A2121">
        <v>28063</v>
      </c>
      <c r="B2121" t="s">
        <v>1233</v>
      </c>
      <c r="C2121" t="s">
        <v>1471</v>
      </c>
      <c r="D2121" t="s">
        <v>1161</v>
      </c>
      <c r="E2121" s="1">
        <v>44251.22865740741</v>
      </c>
      <c r="F2121">
        <v>31.73397872</v>
      </c>
      <c r="G2121">
        <v>-91.037649770000002</v>
      </c>
      <c r="H2121">
        <v>608</v>
      </c>
      <c r="I2121">
        <v>27</v>
      </c>
      <c r="J2121">
        <v>0</v>
      </c>
      <c r="K2121">
        <v>581</v>
      </c>
      <c r="L2121" t="s">
        <v>3619</v>
      </c>
      <c r="M2121">
        <v>8698.1402002861196</v>
      </c>
      <c r="N2121">
        <v>4.4407894736842097</v>
      </c>
    </row>
    <row r="2122" spans="1:14" x14ac:dyDescent="0.35">
      <c r="A2122">
        <v>28065</v>
      </c>
      <c r="B2122" t="s">
        <v>3109</v>
      </c>
      <c r="C2122" t="s">
        <v>1471</v>
      </c>
      <c r="D2122" t="s">
        <v>1161</v>
      </c>
      <c r="E2122" s="1">
        <v>44251.22865740741</v>
      </c>
      <c r="F2122">
        <v>31.568847080000001</v>
      </c>
      <c r="G2122">
        <v>-89.826709899999997</v>
      </c>
      <c r="H2122">
        <v>998</v>
      </c>
      <c r="I2122">
        <v>31</v>
      </c>
      <c r="J2122">
        <v>0</v>
      </c>
      <c r="K2122">
        <v>967</v>
      </c>
      <c r="L2122" t="s">
        <v>3620</v>
      </c>
      <c r="M2122">
        <v>8968.36808051761</v>
      </c>
      <c r="N2122">
        <v>3.1062124248496898</v>
      </c>
    </row>
    <row r="2123" spans="1:14" x14ac:dyDescent="0.35">
      <c r="A2123">
        <v>28067</v>
      </c>
      <c r="B2123" t="s">
        <v>2052</v>
      </c>
      <c r="C2123" t="s">
        <v>1471</v>
      </c>
      <c r="D2123" t="s">
        <v>1161</v>
      </c>
      <c r="E2123" s="1">
        <v>44251.22865740741</v>
      </c>
      <c r="F2123">
        <v>31.622577669999998</v>
      </c>
      <c r="G2123">
        <v>-89.168968999999905</v>
      </c>
      <c r="H2123">
        <v>7836</v>
      </c>
      <c r="I2123">
        <v>144</v>
      </c>
      <c r="J2123">
        <v>0</v>
      </c>
      <c r="K2123">
        <v>7692</v>
      </c>
      <c r="L2123" t="s">
        <v>3621</v>
      </c>
      <c r="M2123">
        <v>11506.9458721254</v>
      </c>
      <c r="N2123">
        <v>1.83767228177641</v>
      </c>
    </row>
    <row r="2124" spans="1:14" x14ac:dyDescent="0.35">
      <c r="A2124">
        <v>28069</v>
      </c>
      <c r="B2124" t="s">
        <v>3622</v>
      </c>
      <c r="C2124" t="s">
        <v>1471</v>
      </c>
      <c r="D2124" t="s">
        <v>1161</v>
      </c>
      <c r="E2124" s="1">
        <v>44251.22865740741</v>
      </c>
      <c r="F2124">
        <v>32.754629459999997</v>
      </c>
      <c r="G2124">
        <v>-88.641057660000001</v>
      </c>
      <c r="H2124">
        <v>892</v>
      </c>
      <c r="I2124">
        <v>22</v>
      </c>
      <c r="J2124">
        <v>0</v>
      </c>
      <c r="K2124">
        <v>870</v>
      </c>
      <c r="L2124" t="s">
        <v>3623</v>
      </c>
      <c r="M2124">
        <v>9156.2307534387091</v>
      </c>
      <c r="N2124">
        <v>2.4663677130044799</v>
      </c>
    </row>
    <row r="2125" spans="1:14" x14ac:dyDescent="0.35">
      <c r="A2125">
        <v>28071</v>
      </c>
      <c r="B2125" t="s">
        <v>1455</v>
      </c>
      <c r="C2125" t="s">
        <v>1471</v>
      </c>
      <c r="D2125" t="s">
        <v>1161</v>
      </c>
      <c r="E2125" s="1">
        <v>44251.22865740741</v>
      </c>
      <c r="F2125">
        <v>34.356878739999999</v>
      </c>
      <c r="G2125">
        <v>-89.484909610000003</v>
      </c>
      <c r="H2125">
        <v>5688</v>
      </c>
      <c r="I2125">
        <v>113</v>
      </c>
      <c r="J2125">
        <v>0</v>
      </c>
      <c r="K2125">
        <v>5575</v>
      </c>
      <c r="L2125" t="s">
        <v>3624</v>
      </c>
      <c r="M2125">
        <v>10529.6284640589</v>
      </c>
      <c r="N2125">
        <v>1.9866385372714399</v>
      </c>
    </row>
    <row r="2126" spans="1:14" x14ac:dyDescent="0.35">
      <c r="A2126">
        <v>28073</v>
      </c>
      <c r="B2126" t="s">
        <v>1235</v>
      </c>
      <c r="C2126" t="s">
        <v>1471</v>
      </c>
      <c r="D2126" t="s">
        <v>1161</v>
      </c>
      <c r="E2126" s="1">
        <v>44251.22865740741</v>
      </c>
      <c r="F2126">
        <v>31.20572971</v>
      </c>
      <c r="G2126">
        <v>-89.507770399999998</v>
      </c>
      <c r="H2126">
        <v>5793</v>
      </c>
      <c r="I2126">
        <v>79</v>
      </c>
      <c r="J2126">
        <v>0</v>
      </c>
      <c r="K2126">
        <v>5714</v>
      </c>
      <c r="L2126" t="s">
        <v>3625</v>
      </c>
      <c r="M2126">
        <v>9145.44622136621</v>
      </c>
      <c r="N2126">
        <v>1.3637148282409799</v>
      </c>
    </row>
    <row r="2127" spans="1:14" x14ac:dyDescent="0.35">
      <c r="A2127">
        <v>28075</v>
      </c>
      <c r="B2127" t="s">
        <v>1237</v>
      </c>
      <c r="C2127" t="s">
        <v>1471</v>
      </c>
      <c r="D2127" t="s">
        <v>1161</v>
      </c>
      <c r="E2127" s="1">
        <v>44251.22865740741</v>
      </c>
      <c r="F2127">
        <v>32.404197689999997</v>
      </c>
      <c r="G2127">
        <v>-88.662296620000006</v>
      </c>
      <c r="H2127">
        <v>6735</v>
      </c>
      <c r="I2127">
        <v>225</v>
      </c>
      <c r="J2127">
        <v>0</v>
      </c>
      <c r="K2127">
        <v>6510</v>
      </c>
      <c r="L2127" t="s">
        <v>3626</v>
      </c>
      <c r="M2127">
        <v>9086.0033726812799</v>
      </c>
      <c r="N2127">
        <v>3.3407572383073498</v>
      </c>
    </row>
    <row r="2128" spans="1:14" x14ac:dyDescent="0.35">
      <c r="A2128">
        <v>28077</v>
      </c>
      <c r="B2128" t="s">
        <v>1239</v>
      </c>
      <c r="C2128" t="s">
        <v>1471</v>
      </c>
      <c r="D2128" t="s">
        <v>1161</v>
      </c>
      <c r="E2128" s="1">
        <v>44251.22865740741</v>
      </c>
      <c r="F2128">
        <v>31.551472239999999</v>
      </c>
      <c r="G2128">
        <v>-90.108411270000005</v>
      </c>
      <c r="H2128">
        <v>1184</v>
      </c>
      <c r="I2128">
        <v>20</v>
      </c>
      <c r="J2128">
        <v>0</v>
      </c>
      <c r="K2128">
        <v>1164</v>
      </c>
      <c r="L2128" t="s">
        <v>3627</v>
      </c>
      <c r="M2128">
        <v>9407.2779278563394</v>
      </c>
      <c r="N2128">
        <v>1.6891891891891799</v>
      </c>
    </row>
    <row r="2129" spans="1:14" x14ac:dyDescent="0.35">
      <c r="A2129">
        <v>28079</v>
      </c>
      <c r="B2129" t="s">
        <v>3628</v>
      </c>
      <c r="C2129" t="s">
        <v>1471</v>
      </c>
      <c r="D2129" t="s">
        <v>1161</v>
      </c>
      <c r="E2129" s="1">
        <v>44251.22865740741</v>
      </c>
      <c r="F2129">
        <v>32.7536828</v>
      </c>
      <c r="G2129">
        <v>-89.524020440000001</v>
      </c>
      <c r="H2129">
        <v>2508</v>
      </c>
      <c r="I2129">
        <v>70</v>
      </c>
      <c r="J2129">
        <v>0</v>
      </c>
      <c r="K2129">
        <v>2438</v>
      </c>
      <c r="L2129" t="s">
        <v>3629</v>
      </c>
      <c r="M2129">
        <v>11006.7585359431</v>
      </c>
      <c r="N2129">
        <v>2.7910685805422601</v>
      </c>
    </row>
    <row r="2130" spans="1:14" x14ac:dyDescent="0.35">
      <c r="A2130">
        <v>28081</v>
      </c>
      <c r="B2130" t="s">
        <v>1241</v>
      </c>
      <c r="C2130" t="s">
        <v>1471</v>
      </c>
      <c r="D2130" t="s">
        <v>1161</v>
      </c>
      <c r="E2130" s="1">
        <v>44251.22865740741</v>
      </c>
      <c r="F2130">
        <v>34.291877499999998</v>
      </c>
      <c r="G2130">
        <v>-88.681499540000004</v>
      </c>
      <c r="H2130">
        <v>9635</v>
      </c>
      <c r="I2130">
        <v>160</v>
      </c>
      <c r="J2130">
        <v>0</v>
      </c>
      <c r="K2130">
        <v>9475</v>
      </c>
      <c r="L2130" t="s">
        <v>3630</v>
      </c>
      <c r="M2130">
        <v>11277.4474460414</v>
      </c>
      <c r="N2130">
        <v>1.66061235080435</v>
      </c>
    </row>
    <row r="2131" spans="1:14" x14ac:dyDescent="0.35">
      <c r="A2131">
        <v>28083</v>
      </c>
      <c r="B2131" t="s">
        <v>3631</v>
      </c>
      <c r="C2131" t="s">
        <v>1471</v>
      </c>
      <c r="D2131" t="s">
        <v>1161</v>
      </c>
      <c r="E2131" s="1">
        <v>44251.22865740741</v>
      </c>
      <c r="F2131">
        <v>33.555451249999997</v>
      </c>
      <c r="G2131">
        <v>-90.299007329999995</v>
      </c>
      <c r="H2131">
        <v>3346</v>
      </c>
      <c r="I2131">
        <v>118</v>
      </c>
      <c r="J2131">
        <v>0</v>
      </c>
      <c r="K2131">
        <v>3228</v>
      </c>
      <c r="L2131" t="s">
        <v>3632</v>
      </c>
      <c r="M2131">
        <v>11872.4053507433</v>
      </c>
      <c r="N2131">
        <v>3.5265989240884599</v>
      </c>
    </row>
    <row r="2132" spans="1:14" x14ac:dyDescent="0.35">
      <c r="A2132">
        <v>28085</v>
      </c>
      <c r="B2132" t="s">
        <v>1459</v>
      </c>
      <c r="C2132" t="s">
        <v>1471</v>
      </c>
      <c r="D2132" t="s">
        <v>1161</v>
      </c>
      <c r="E2132" s="1">
        <v>44251.22865740741</v>
      </c>
      <c r="F2132">
        <v>31.532886619999999</v>
      </c>
      <c r="G2132">
        <v>-90.453919150000004</v>
      </c>
      <c r="H2132">
        <v>3437</v>
      </c>
      <c r="I2132">
        <v>99</v>
      </c>
      <c r="J2132">
        <v>0</v>
      </c>
      <c r="K2132">
        <v>3338</v>
      </c>
      <c r="L2132" t="s">
        <v>3633</v>
      </c>
      <c r="M2132">
        <v>10063.537610166</v>
      </c>
      <c r="N2132">
        <v>2.8804189700320002</v>
      </c>
    </row>
    <row r="2133" spans="1:14" x14ac:dyDescent="0.35">
      <c r="A2133">
        <v>28087</v>
      </c>
      <c r="B2133" t="s">
        <v>1245</v>
      </c>
      <c r="C2133" t="s">
        <v>1471</v>
      </c>
      <c r="D2133" t="s">
        <v>1161</v>
      </c>
      <c r="E2133" s="1">
        <v>44251.22865740741</v>
      </c>
      <c r="F2133">
        <v>33.473865179999997</v>
      </c>
      <c r="G2133">
        <v>-88.441915299999906</v>
      </c>
      <c r="H2133">
        <v>5989</v>
      </c>
      <c r="I2133">
        <v>137</v>
      </c>
      <c r="J2133">
        <v>0</v>
      </c>
      <c r="K2133">
        <v>5852</v>
      </c>
      <c r="L2133" t="s">
        <v>3634</v>
      </c>
      <c r="M2133">
        <v>10221.0086184828</v>
      </c>
      <c r="N2133">
        <v>2.2875271330773002</v>
      </c>
    </row>
    <row r="2134" spans="1:14" x14ac:dyDescent="0.35">
      <c r="A2134">
        <v>28089</v>
      </c>
      <c r="B2134" t="s">
        <v>1249</v>
      </c>
      <c r="C2134" t="s">
        <v>1471</v>
      </c>
      <c r="D2134" t="s">
        <v>1161</v>
      </c>
      <c r="E2134" s="1">
        <v>44251.22865740741</v>
      </c>
      <c r="F2134">
        <v>32.633891560000002</v>
      </c>
      <c r="G2134">
        <v>-90.035135639999993</v>
      </c>
      <c r="H2134">
        <v>9353</v>
      </c>
      <c r="I2134">
        <v>193</v>
      </c>
      <c r="J2134">
        <v>0</v>
      </c>
      <c r="K2134">
        <v>9160</v>
      </c>
      <c r="L2134" t="s">
        <v>3635</v>
      </c>
      <c r="M2134">
        <v>8801.0012044564792</v>
      </c>
      <c r="N2134">
        <v>2.0635090345343698</v>
      </c>
    </row>
    <row r="2135" spans="1:14" x14ac:dyDescent="0.35">
      <c r="A2135">
        <v>28091</v>
      </c>
      <c r="B2135" t="s">
        <v>1253</v>
      </c>
      <c r="C2135" t="s">
        <v>1471</v>
      </c>
      <c r="D2135" t="s">
        <v>1161</v>
      </c>
      <c r="E2135" s="1">
        <v>44251.22865740741</v>
      </c>
      <c r="F2135">
        <v>31.231326429999999</v>
      </c>
      <c r="G2135">
        <v>-89.8209217</v>
      </c>
      <c r="H2135">
        <v>2494</v>
      </c>
      <c r="I2135">
        <v>78</v>
      </c>
      <c r="J2135">
        <v>0</v>
      </c>
      <c r="K2135">
        <v>2416</v>
      </c>
      <c r="L2135" t="s">
        <v>3636</v>
      </c>
      <c r="M2135">
        <v>10149.350913604299</v>
      </c>
      <c r="N2135">
        <v>3.12750601443464</v>
      </c>
    </row>
    <row r="2136" spans="1:14" x14ac:dyDescent="0.35">
      <c r="A2136">
        <v>28093</v>
      </c>
      <c r="B2136" t="s">
        <v>1255</v>
      </c>
      <c r="C2136" t="s">
        <v>1471</v>
      </c>
      <c r="D2136" t="s">
        <v>1161</v>
      </c>
      <c r="E2136" s="1">
        <v>44251.22865740741</v>
      </c>
      <c r="F2136">
        <v>34.762162859999997</v>
      </c>
      <c r="G2136">
        <v>-89.502994619999996</v>
      </c>
      <c r="H2136">
        <v>3979</v>
      </c>
      <c r="I2136">
        <v>92</v>
      </c>
      <c r="J2136">
        <v>0</v>
      </c>
      <c r="K2136">
        <v>3887</v>
      </c>
      <c r="L2136" t="s">
        <v>3637</v>
      </c>
      <c r="M2136">
        <v>11273.870912902999</v>
      </c>
      <c r="N2136">
        <v>2.3121387283236898</v>
      </c>
    </row>
    <row r="2137" spans="1:14" x14ac:dyDescent="0.35">
      <c r="A2137">
        <v>28095</v>
      </c>
      <c r="B2137" t="s">
        <v>1259</v>
      </c>
      <c r="C2137" t="s">
        <v>1471</v>
      </c>
      <c r="D2137" t="s">
        <v>1161</v>
      </c>
      <c r="E2137" s="1">
        <v>44251.22865740741</v>
      </c>
      <c r="F2137">
        <v>33.892367630000003</v>
      </c>
      <c r="G2137">
        <v>-88.480843800000002</v>
      </c>
      <c r="H2137">
        <v>3971</v>
      </c>
      <c r="I2137">
        <v>125</v>
      </c>
      <c r="J2137">
        <v>0</v>
      </c>
      <c r="K2137">
        <v>3846</v>
      </c>
      <c r="L2137" t="s">
        <v>3638</v>
      </c>
      <c r="M2137">
        <v>11264.6091001928</v>
      </c>
      <c r="N2137">
        <v>3.14782170737849</v>
      </c>
    </row>
    <row r="2138" spans="1:14" x14ac:dyDescent="0.35">
      <c r="A2138">
        <v>28097</v>
      </c>
      <c r="B2138" t="s">
        <v>1261</v>
      </c>
      <c r="C2138" t="s">
        <v>1471</v>
      </c>
      <c r="D2138" t="s">
        <v>1161</v>
      </c>
      <c r="E2138" s="1">
        <v>44251.22865740741</v>
      </c>
      <c r="F2138">
        <v>33.49419589</v>
      </c>
      <c r="G2138">
        <v>-89.617291030000004</v>
      </c>
      <c r="H2138">
        <v>1205</v>
      </c>
      <c r="I2138">
        <v>37</v>
      </c>
      <c r="J2138">
        <v>0</v>
      </c>
      <c r="K2138">
        <v>1168</v>
      </c>
      <c r="L2138" t="s">
        <v>3639</v>
      </c>
      <c r="M2138">
        <v>12327.3657289002</v>
      </c>
      <c r="N2138">
        <v>3.07053941908713</v>
      </c>
    </row>
    <row r="2139" spans="1:14" x14ac:dyDescent="0.35">
      <c r="A2139">
        <v>28099</v>
      </c>
      <c r="B2139" t="s">
        <v>3640</v>
      </c>
      <c r="C2139" t="s">
        <v>1471</v>
      </c>
      <c r="D2139" t="s">
        <v>1161</v>
      </c>
      <c r="E2139" s="1">
        <v>44251.22865740741</v>
      </c>
      <c r="F2139">
        <v>32.753396639999998</v>
      </c>
      <c r="G2139">
        <v>-89.117264919999997</v>
      </c>
      <c r="H2139">
        <v>3746</v>
      </c>
      <c r="I2139">
        <v>166</v>
      </c>
      <c r="J2139">
        <v>0</v>
      </c>
      <c r="K2139">
        <v>3580</v>
      </c>
      <c r="L2139" t="s">
        <v>3641</v>
      </c>
      <c r="M2139">
        <v>12864.894566934499</v>
      </c>
      <c r="N2139">
        <v>4.4313934863854696</v>
      </c>
    </row>
    <row r="2140" spans="1:14" x14ac:dyDescent="0.35">
      <c r="A2140">
        <v>28101</v>
      </c>
      <c r="B2140" t="s">
        <v>1477</v>
      </c>
      <c r="C2140" t="s">
        <v>1471</v>
      </c>
      <c r="D2140" t="s">
        <v>1161</v>
      </c>
      <c r="E2140" s="1">
        <v>44251.22865740741</v>
      </c>
      <c r="F2140">
        <v>32.400211179999999</v>
      </c>
      <c r="G2140">
        <v>-89.118433359999997</v>
      </c>
      <c r="H2140">
        <v>2225</v>
      </c>
      <c r="I2140">
        <v>51</v>
      </c>
      <c r="J2140">
        <v>0</v>
      </c>
      <c r="K2140">
        <v>2174</v>
      </c>
      <c r="L2140" t="s">
        <v>3642</v>
      </c>
      <c r="M2140">
        <v>10586.164240175</v>
      </c>
      <c r="N2140">
        <v>2.29213483146067</v>
      </c>
    </row>
    <row r="2141" spans="1:14" x14ac:dyDescent="0.35">
      <c r="A2141">
        <v>28103</v>
      </c>
      <c r="B2141" t="s">
        <v>3643</v>
      </c>
      <c r="C2141" t="s">
        <v>1471</v>
      </c>
      <c r="D2141" t="s">
        <v>1161</v>
      </c>
      <c r="E2141" s="1">
        <v>44251.22865740741</v>
      </c>
      <c r="F2141">
        <v>33.11009499</v>
      </c>
      <c r="G2141">
        <v>-88.569490610000003</v>
      </c>
      <c r="H2141">
        <v>1224</v>
      </c>
      <c r="I2141">
        <v>29</v>
      </c>
      <c r="J2141">
        <v>0</v>
      </c>
      <c r="K2141">
        <v>1195</v>
      </c>
      <c r="L2141" t="s">
        <v>3644</v>
      </c>
      <c r="M2141">
        <v>11750.023999232</v>
      </c>
      <c r="N2141">
        <v>2.36928104575163</v>
      </c>
    </row>
    <row r="2142" spans="1:14" x14ac:dyDescent="0.35">
      <c r="A2142">
        <v>28105</v>
      </c>
      <c r="B2142" t="s">
        <v>3645</v>
      </c>
      <c r="C2142" t="s">
        <v>1471</v>
      </c>
      <c r="D2142" t="s">
        <v>1161</v>
      </c>
      <c r="E2142" s="1">
        <v>44251.22865740741</v>
      </c>
      <c r="F2142">
        <v>33.424916850000002</v>
      </c>
      <c r="G2142">
        <v>-88.879051320000002</v>
      </c>
      <c r="H2142">
        <v>4380</v>
      </c>
      <c r="I2142">
        <v>91</v>
      </c>
      <c r="J2142">
        <v>0</v>
      </c>
      <c r="K2142">
        <v>4289</v>
      </c>
      <c r="L2142" t="s">
        <v>3646</v>
      </c>
      <c r="M2142">
        <v>8832.96025167886</v>
      </c>
      <c r="N2142">
        <v>2.0776255707762501</v>
      </c>
    </row>
    <row r="2143" spans="1:14" x14ac:dyDescent="0.35">
      <c r="A2143">
        <v>28107</v>
      </c>
      <c r="B2143" t="s">
        <v>3647</v>
      </c>
      <c r="C2143" t="s">
        <v>1471</v>
      </c>
      <c r="D2143" t="s">
        <v>1161</v>
      </c>
      <c r="E2143" s="1">
        <v>44251.22865740741</v>
      </c>
      <c r="F2143">
        <v>34.363986769999997</v>
      </c>
      <c r="G2143">
        <v>-89.950642490000007</v>
      </c>
      <c r="H2143">
        <v>4240</v>
      </c>
      <c r="I2143">
        <v>92</v>
      </c>
      <c r="J2143">
        <v>0</v>
      </c>
      <c r="K2143">
        <v>4148</v>
      </c>
      <c r="L2143" t="s">
        <v>3648</v>
      </c>
      <c r="M2143">
        <v>12400.561534861899</v>
      </c>
      <c r="N2143">
        <v>2.1698113207547101</v>
      </c>
    </row>
    <row r="2144" spans="1:14" x14ac:dyDescent="0.35">
      <c r="A2144">
        <v>28109</v>
      </c>
      <c r="B2144" t="s">
        <v>3649</v>
      </c>
      <c r="C2144" t="s">
        <v>1471</v>
      </c>
      <c r="D2144" t="s">
        <v>1161</v>
      </c>
      <c r="E2144" s="1">
        <v>44251.22865740741</v>
      </c>
      <c r="F2144">
        <v>30.77090935</v>
      </c>
      <c r="G2144">
        <v>-89.586772749999994</v>
      </c>
      <c r="H2144">
        <v>4070</v>
      </c>
      <c r="I2144">
        <v>127</v>
      </c>
      <c r="J2144">
        <v>0</v>
      </c>
      <c r="K2144">
        <v>3943</v>
      </c>
      <c r="L2144" t="s">
        <v>3650</v>
      </c>
      <c r="M2144">
        <v>7328.71162330062</v>
      </c>
      <c r="N2144">
        <v>3.1203931203931199</v>
      </c>
    </row>
    <row r="2145" spans="1:14" x14ac:dyDescent="0.35">
      <c r="A2145">
        <v>28111</v>
      </c>
      <c r="B2145" t="s">
        <v>1267</v>
      </c>
      <c r="C2145" t="s">
        <v>1471</v>
      </c>
      <c r="D2145" t="s">
        <v>1161</v>
      </c>
      <c r="E2145" s="1">
        <v>44251.22865740741</v>
      </c>
      <c r="F2145">
        <v>31.171618850000002</v>
      </c>
      <c r="G2145">
        <v>-88.992818349999993</v>
      </c>
      <c r="H2145">
        <v>1201</v>
      </c>
      <c r="I2145">
        <v>33</v>
      </c>
      <c r="J2145">
        <v>0</v>
      </c>
      <c r="K2145">
        <v>1168</v>
      </c>
      <c r="L2145" t="s">
        <v>3651</v>
      </c>
      <c r="M2145">
        <v>10030.902864779</v>
      </c>
      <c r="N2145">
        <v>2.7477102414654402</v>
      </c>
    </row>
    <row r="2146" spans="1:14" x14ac:dyDescent="0.35">
      <c r="A2146">
        <v>28113</v>
      </c>
      <c r="B2146" t="s">
        <v>1271</v>
      </c>
      <c r="C2146" t="s">
        <v>1471</v>
      </c>
      <c r="D2146" t="s">
        <v>1161</v>
      </c>
      <c r="E2146" s="1">
        <v>44251.22865740741</v>
      </c>
      <c r="F2146">
        <v>31.175077890000001</v>
      </c>
      <c r="G2146">
        <v>-90.403925720000004</v>
      </c>
      <c r="H2146">
        <v>2977</v>
      </c>
      <c r="I2146">
        <v>92</v>
      </c>
      <c r="J2146">
        <v>0</v>
      </c>
      <c r="K2146">
        <v>2885</v>
      </c>
      <c r="L2146" t="s">
        <v>3652</v>
      </c>
      <c r="M2146">
        <v>7577.3773162288699</v>
      </c>
      <c r="N2146">
        <v>3.09035942223715</v>
      </c>
    </row>
    <row r="2147" spans="1:14" x14ac:dyDescent="0.35">
      <c r="A2147">
        <v>28115</v>
      </c>
      <c r="B2147" t="s">
        <v>3653</v>
      </c>
      <c r="C2147" t="s">
        <v>1471</v>
      </c>
      <c r="D2147" t="s">
        <v>1161</v>
      </c>
      <c r="E2147" s="1">
        <v>44251.22865740741</v>
      </c>
      <c r="F2147">
        <v>34.226045999999997</v>
      </c>
      <c r="G2147">
        <v>-89.036368069999995</v>
      </c>
      <c r="H2147">
        <v>4060</v>
      </c>
      <c r="I2147">
        <v>66</v>
      </c>
      <c r="J2147">
        <v>0</v>
      </c>
      <c r="K2147">
        <v>3994</v>
      </c>
      <c r="L2147" t="s">
        <v>3654</v>
      </c>
      <c r="M2147">
        <v>12618.884813824799</v>
      </c>
      <c r="N2147">
        <v>1.62561576354679</v>
      </c>
    </row>
    <row r="2148" spans="1:14" x14ac:dyDescent="0.35">
      <c r="A2148">
        <v>28117</v>
      </c>
      <c r="B2148" t="s">
        <v>3655</v>
      </c>
      <c r="C2148" t="s">
        <v>1471</v>
      </c>
      <c r="D2148" t="s">
        <v>1161</v>
      </c>
      <c r="E2148" s="1">
        <v>44251.22865740741</v>
      </c>
      <c r="F2148">
        <v>34.618105010000001</v>
      </c>
      <c r="G2148">
        <v>-88.519862939999996</v>
      </c>
      <c r="H2148">
        <v>2671</v>
      </c>
      <c r="I2148">
        <v>58</v>
      </c>
      <c r="J2148">
        <v>0</v>
      </c>
      <c r="K2148">
        <v>2613</v>
      </c>
      <c r="L2148" t="s">
        <v>3656</v>
      </c>
      <c r="M2148">
        <v>10630.422669744399</v>
      </c>
      <c r="N2148">
        <v>2.1714713590415502</v>
      </c>
    </row>
    <row r="2149" spans="1:14" x14ac:dyDescent="0.35">
      <c r="A2149">
        <v>28119</v>
      </c>
      <c r="B2149" t="s">
        <v>2104</v>
      </c>
      <c r="C2149" t="s">
        <v>1471</v>
      </c>
      <c r="D2149" t="s">
        <v>1161</v>
      </c>
      <c r="E2149" s="1">
        <v>44251.22865740741</v>
      </c>
      <c r="F2149">
        <v>34.251575719999998</v>
      </c>
      <c r="G2149">
        <v>-90.289079999999998</v>
      </c>
      <c r="H2149">
        <v>766</v>
      </c>
      <c r="I2149">
        <v>14</v>
      </c>
      <c r="J2149">
        <v>0</v>
      </c>
      <c r="K2149">
        <v>752</v>
      </c>
      <c r="L2149" t="s">
        <v>3657</v>
      </c>
      <c r="M2149">
        <v>11277.974087161299</v>
      </c>
      <c r="N2149">
        <v>1.82767624020887</v>
      </c>
    </row>
    <row r="2150" spans="1:14" x14ac:dyDescent="0.35">
      <c r="A2150">
        <v>28121</v>
      </c>
      <c r="B2150" t="s">
        <v>3658</v>
      </c>
      <c r="C2150" t="s">
        <v>1471</v>
      </c>
      <c r="D2150" t="s">
        <v>1161</v>
      </c>
      <c r="E2150" s="1">
        <v>44251.22865740741</v>
      </c>
      <c r="F2150">
        <v>32.264691470000002</v>
      </c>
      <c r="G2150">
        <v>-89.945378759999997</v>
      </c>
      <c r="H2150">
        <v>12498</v>
      </c>
      <c r="I2150">
        <v>260</v>
      </c>
      <c r="J2150">
        <v>0</v>
      </c>
      <c r="K2150">
        <v>12238</v>
      </c>
      <c r="L2150" t="s">
        <v>3659</v>
      </c>
      <c r="M2150">
        <v>8049.1527716057699</v>
      </c>
      <c r="N2150">
        <v>2.08033285325652</v>
      </c>
    </row>
    <row r="2151" spans="1:14" x14ac:dyDescent="0.35">
      <c r="A2151">
        <v>28123</v>
      </c>
      <c r="B2151" t="s">
        <v>1498</v>
      </c>
      <c r="C2151" t="s">
        <v>1471</v>
      </c>
      <c r="D2151" t="s">
        <v>1161</v>
      </c>
      <c r="E2151" s="1">
        <v>44251.22865740741</v>
      </c>
      <c r="F2151">
        <v>32.406704099999999</v>
      </c>
      <c r="G2151">
        <v>-89.537894390000005</v>
      </c>
      <c r="H2151">
        <v>2913</v>
      </c>
      <c r="I2151">
        <v>67</v>
      </c>
      <c r="J2151">
        <v>0</v>
      </c>
      <c r="K2151">
        <v>2846</v>
      </c>
      <c r="L2151" t="s">
        <v>3660</v>
      </c>
      <c r="M2151">
        <v>10357.701607168199</v>
      </c>
      <c r="N2151">
        <v>2.3000343288705798</v>
      </c>
    </row>
    <row r="2152" spans="1:14" x14ac:dyDescent="0.35">
      <c r="A2152">
        <v>28125</v>
      </c>
      <c r="B2152" t="s">
        <v>3661</v>
      </c>
      <c r="C2152" t="s">
        <v>1471</v>
      </c>
      <c r="D2152" t="s">
        <v>1161</v>
      </c>
      <c r="E2152" s="1">
        <v>44251.22865740741</v>
      </c>
      <c r="F2152">
        <v>32.881491029999999</v>
      </c>
      <c r="G2152">
        <v>-90.815953800000003</v>
      </c>
      <c r="H2152">
        <v>488</v>
      </c>
      <c r="I2152">
        <v>17</v>
      </c>
      <c r="J2152">
        <v>0</v>
      </c>
      <c r="K2152">
        <v>471</v>
      </c>
      <c r="L2152" t="s">
        <v>3662</v>
      </c>
      <c r="M2152">
        <v>11293.6820180513</v>
      </c>
      <c r="N2152">
        <v>3.4836065573770401</v>
      </c>
    </row>
    <row r="2153" spans="1:14" x14ac:dyDescent="0.35">
      <c r="A2153">
        <v>28127</v>
      </c>
      <c r="B2153" t="s">
        <v>3042</v>
      </c>
      <c r="C2153" t="s">
        <v>1471</v>
      </c>
      <c r="D2153" t="s">
        <v>1161</v>
      </c>
      <c r="E2153" s="1">
        <v>44251.22865740741</v>
      </c>
      <c r="F2153">
        <v>31.912821170000001</v>
      </c>
      <c r="G2153">
        <v>-89.917161789999994</v>
      </c>
      <c r="H2153">
        <v>2692</v>
      </c>
      <c r="I2153">
        <v>78</v>
      </c>
      <c r="J2153">
        <v>0</v>
      </c>
      <c r="K2153">
        <v>2614</v>
      </c>
      <c r="L2153" t="s">
        <v>3663</v>
      </c>
      <c r="M2153">
        <v>10098.281941630999</v>
      </c>
      <c r="N2153">
        <v>2.8974739970282299</v>
      </c>
    </row>
    <row r="2154" spans="1:14" x14ac:dyDescent="0.35">
      <c r="A2154">
        <v>28129</v>
      </c>
      <c r="B2154" t="s">
        <v>2858</v>
      </c>
      <c r="C2154" t="s">
        <v>1471</v>
      </c>
      <c r="D2154" t="s">
        <v>1161</v>
      </c>
      <c r="E2154" s="1">
        <v>44251.22865740741</v>
      </c>
      <c r="F2154">
        <v>32.01744532</v>
      </c>
      <c r="G2154">
        <v>-89.506448460000001</v>
      </c>
      <c r="H2154">
        <v>1511</v>
      </c>
      <c r="I2154">
        <v>31</v>
      </c>
      <c r="J2154">
        <v>0</v>
      </c>
      <c r="K2154">
        <v>1480</v>
      </c>
      <c r="L2154" t="s">
        <v>3664</v>
      </c>
      <c r="M2154">
        <v>9493.5913546117099</v>
      </c>
      <c r="N2154">
        <v>2.0516214427531398</v>
      </c>
    </row>
    <row r="2155" spans="1:14" x14ac:dyDescent="0.35">
      <c r="A2155">
        <v>28131</v>
      </c>
      <c r="B2155" t="s">
        <v>1510</v>
      </c>
      <c r="C2155" t="s">
        <v>1471</v>
      </c>
      <c r="D2155" t="s">
        <v>1161</v>
      </c>
      <c r="E2155" s="1">
        <v>44251.22865740741</v>
      </c>
      <c r="F2155">
        <v>30.791879489999999</v>
      </c>
      <c r="G2155">
        <v>-89.11547539</v>
      </c>
      <c r="H2155">
        <v>1707</v>
      </c>
      <c r="I2155">
        <v>29</v>
      </c>
      <c r="J2155">
        <v>0</v>
      </c>
      <c r="K2155">
        <v>1678</v>
      </c>
      <c r="L2155" t="s">
        <v>3665</v>
      </c>
      <c r="M2155">
        <v>9309.5549738219797</v>
      </c>
      <c r="N2155">
        <v>1.6988869361452801</v>
      </c>
    </row>
    <row r="2156" spans="1:14" x14ac:dyDescent="0.35">
      <c r="A2156">
        <v>28133</v>
      </c>
      <c r="B2156" t="s">
        <v>3666</v>
      </c>
      <c r="C2156" t="s">
        <v>1471</v>
      </c>
      <c r="D2156" t="s">
        <v>1161</v>
      </c>
      <c r="E2156" s="1">
        <v>44251.22865740741</v>
      </c>
      <c r="F2156">
        <v>33.601925780000002</v>
      </c>
      <c r="G2156">
        <v>-90.588826839999996</v>
      </c>
      <c r="H2156">
        <v>3157</v>
      </c>
      <c r="I2156">
        <v>85</v>
      </c>
      <c r="J2156">
        <v>0</v>
      </c>
      <c r="K2156">
        <v>3072</v>
      </c>
      <c r="L2156" t="s">
        <v>3667</v>
      </c>
      <c r="M2156">
        <v>12572.680207088801</v>
      </c>
      <c r="N2156">
        <v>2.69242952169781</v>
      </c>
    </row>
    <row r="2157" spans="1:14" x14ac:dyDescent="0.35">
      <c r="A2157">
        <v>28135</v>
      </c>
      <c r="B2157" t="s">
        <v>3668</v>
      </c>
      <c r="C2157" t="s">
        <v>1471</v>
      </c>
      <c r="D2157" t="s">
        <v>1161</v>
      </c>
      <c r="E2157" s="1">
        <v>44251.22865740741</v>
      </c>
      <c r="F2157">
        <v>33.953399179999998</v>
      </c>
      <c r="G2157">
        <v>-90.172939799999995</v>
      </c>
      <c r="H2157">
        <v>1690</v>
      </c>
      <c r="I2157">
        <v>39</v>
      </c>
      <c r="J2157">
        <v>0</v>
      </c>
      <c r="K2157">
        <v>1651</v>
      </c>
      <c r="L2157" t="s">
        <v>3669</v>
      </c>
      <c r="M2157">
        <v>12238.395249474899</v>
      </c>
      <c r="N2157">
        <v>2.3076923076922999</v>
      </c>
    </row>
    <row r="2158" spans="1:14" x14ac:dyDescent="0.35">
      <c r="A2158">
        <v>28137</v>
      </c>
      <c r="B2158" t="s">
        <v>3670</v>
      </c>
      <c r="C2158" t="s">
        <v>1471</v>
      </c>
      <c r="D2158" t="s">
        <v>1161</v>
      </c>
      <c r="E2158" s="1">
        <v>44251.22865740741</v>
      </c>
      <c r="F2158">
        <v>34.651337089999998</v>
      </c>
      <c r="G2158">
        <v>-89.944857780000007</v>
      </c>
      <c r="H2158">
        <v>2991</v>
      </c>
      <c r="I2158">
        <v>72</v>
      </c>
      <c r="J2158">
        <v>0</v>
      </c>
      <c r="K2158">
        <v>2919</v>
      </c>
      <c r="L2158" t="s">
        <v>3671</v>
      </c>
      <c r="M2158">
        <v>10561.0677589068</v>
      </c>
      <c r="N2158">
        <v>2.4072216649949798</v>
      </c>
    </row>
    <row r="2159" spans="1:14" x14ac:dyDescent="0.35">
      <c r="A2159">
        <v>28139</v>
      </c>
      <c r="B2159" t="s">
        <v>3672</v>
      </c>
      <c r="C2159" t="s">
        <v>1471</v>
      </c>
      <c r="D2159" t="s">
        <v>1161</v>
      </c>
      <c r="E2159" s="1">
        <v>44251.22865740741</v>
      </c>
      <c r="F2159">
        <v>34.768721560000003</v>
      </c>
      <c r="G2159">
        <v>-88.909881940000005</v>
      </c>
      <c r="H2159">
        <v>2752</v>
      </c>
      <c r="I2159">
        <v>65</v>
      </c>
      <c r="J2159">
        <v>0</v>
      </c>
      <c r="K2159">
        <v>2687</v>
      </c>
      <c r="L2159" t="s">
        <v>3673</v>
      </c>
      <c r="M2159">
        <v>12500.567794685399</v>
      </c>
      <c r="N2159">
        <v>2.36191860465116</v>
      </c>
    </row>
    <row r="2160" spans="1:14" x14ac:dyDescent="0.35">
      <c r="A2160">
        <v>28141</v>
      </c>
      <c r="B2160" t="s">
        <v>3674</v>
      </c>
      <c r="C2160" t="s">
        <v>1471</v>
      </c>
      <c r="D2160" t="s">
        <v>1161</v>
      </c>
      <c r="E2160" s="1">
        <v>44251.22865740741</v>
      </c>
      <c r="F2160">
        <v>34.740234749999999</v>
      </c>
      <c r="G2160">
        <v>-88.239172190000005</v>
      </c>
      <c r="H2160">
        <v>2109</v>
      </c>
      <c r="I2160">
        <v>65</v>
      </c>
      <c r="J2160">
        <v>0</v>
      </c>
      <c r="K2160">
        <v>2044</v>
      </c>
      <c r="L2160" t="s">
        <v>3675</v>
      </c>
      <c r="M2160">
        <v>10880.668627147499</v>
      </c>
      <c r="N2160">
        <v>3.0820293978188702</v>
      </c>
    </row>
    <row r="2161" spans="1:14" x14ac:dyDescent="0.35">
      <c r="A2161">
        <v>28143</v>
      </c>
      <c r="B2161" t="s">
        <v>3676</v>
      </c>
      <c r="C2161" t="s">
        <v>1471</v>
      </c>
      <c r="D2161" t="s">
        <v>1161</v>
      </c>
      <c r="E2161" s="1">
        <v>44251.22865740741</v>
      </c>
      <c r="F2161">
        <v>34.64967704</v>
      </c>
      <c r="G2161">
        <v>-90.37481167</v>
      </c>
      <c r="H2161">
        <v>979</v>
      </c>
      <c r="I2161">
        <v>23</v>
      </c>
      <c r="J2161">
        <v>0</v>
      </c>
      <c r="K2161">
        <v>956</v>
      </c>
      <c r="L2161" t="s">
        <v>3677</v>
      </c>
      <c r="M2161">
        <v>10164.0365448504</v>
      </c>
      <c r="N2161">
        <v>2.3493360572012199</v>
      </c>
    </row>
    <row r="2162" spans="1:14" x14ac:dyDescent="0.35">
      <c r="A2162">
        <v>90028</v>
      </c>
      <c r="B2162" t="s">
        <v>1289</v>
      </c>
      <c r="C2162" t="s">
        <v>1471</v>
      </c>
      <c r="D2162" t="s">
        <v>1161</v>
      </c>
      <c r="E2162" s="1">
        <v>44251.22865740741</v>
      </c>
      <c r="H2162">
        <v>0</v>
      </c>
      <c r="I2162">
        <v>0</v>
      </c>
      <c r="J2162">
        <v>0</v>
      </c>
      <c r="K2162">
        <v>0</v>
      </c>
      <c r="L2162" t="s">
        <v>3678</v>
      </c>
    </row>
    <row r="2163" spans="1:14" x14ac:dyDescent="0.35">
      <c r="A2163">
        <v>28145</v>
      </c>
      <c r="B2163" t="s">
        <v>1513</v>
      </c>
      <c r="C2163" t="s">
        <v>1471</v>
      </c>
      <c r="D2163" t="s">
        <v>1161</v>
      </c>
      <c r="E2163" s="1">
        <v>44251.22865740741</v>
      </c>
      <c r="F2163">
        <v>34.491620150000003</v>
      </c>
      <c r="G2163">
        <v>-89.007760059999995</v>
      </c>
      <c r="H2163">
        <v>3913</v>
      </c>
      <c r="I2163">
        <v>72</v>
      </c>
      <c r="J2163">
        <v>0</v>
      </c>
      <c r="K2163">
        <v>3841</v>
      </c>
      <c r="L2163" t="s">
        <v>3679</v>
      </c>
      <c r="M2163">
        <v>13579.7327780669</v>
      </c>
      <c r="N2163">
        <v>1.8400204446716</v>
      </c>
    </row>
    <row r="2164" spans="1:14" x14ac:dyDescent="0.35">
      <c r="A2164">
        <v>28147</v>
      </c>
      <c r="B2164" t="s">
        <v>3680</v>
      </c>
      <c r="C2164" t="s">
        <v>1471</v>
      </c>
      <c r="D2164" t="s">
        <v>1161</v>
      </c>
      <c r="E2164" s="1">
        <v>44251.22865740741</v>
      </c>
      <c r="F2164">
        <v>31.149715480000001</v>
      </c>
      <c r="G2164">
        <v>-90.104466540000004</v>
      </c>
      <c r="H2164">
        <v>1230</v>
      </c>
      <c r="I2164">
        <v>40</v>
      </c>
      <c r="J2164">
        <v>0</v>
      </c>
      <c r="K2164">
        <v>1190</v>
      </c>
      <c r="L2164" t="s">
        <v>3681</v>
      </c>
      <c r="M2164">
        <v>8609.82780344393</v>
      </c>
      <c r="N2164">
        <v>3.2520325203252001</v>
      </c>
    </row>
    <row r="2165" spans="1:14" x14ac:dyDescent="0.35">
      <c r="A2165">
        <v>28149</v>
      </c>
      <c r="B2165" t="s">
        <v>2160</v>
      </c>
      <c r="C2165" t="s">
        <v>1471</v>
      </c>
      <c r="D2165" t="s">
        <v>1161</v>
      </c>
      <c r="E2165" s="1">
        <v>44251.22865740741</v>
      </c>
      <c r="F2165">
        <v>32.358102709999997</v>
      </c>
      <c r="G2165">
        <v>-90.833526190000001</v>
      </c>
      <c r="H2165">
        <v>4091</v>
      </c>
      <c r="I2165">
        <v>113</v>
      </c>
      <c r="J2165">
        <v>0</v>
      </c>
      <c r="K2165">
        <v>3978</v>
      </c>
      <c r="L2165" t="s">
        <v>3682</v>
      </c>
      <c r="M2165">
        <v>9014.7859236244203</v>
      </c>
      <c r="N2165">
        <v>2.7621608408701999</v>
      </c>
    </row>
    <row r="2166" spans="1:14" x14ac:dyDescent="0.35">
      <c r="A2166">
        <v>28151</v>
      </c>
      <c r="B2166" t="s">
        <v>1293</v>
      </c>
      <c r="C2166" t="s">
        <v>1471</v>
      </c>
      <c r="D2166" t="s">
        <v>1161</v>
      </c>
      <c r="E2166" s="1">
        <v>44251.22865740741</v>
      </c>
      <c r="F2166">
        <v>33.28392041</v>
      </c>
      <c r="G2166">
        <v>-90.941962369999999</v>
      </c>
      <c r="H2166">
        <v>5124</v>
      </c>
      <c r="I2166">
        <v>128</v>
      </c>
      <c r="J2166">
        <v>0</v>
      </c>
      <c r="K2166">
        <v>4996</v>
      </c>
      <c r="L2166" t="s">
        <v>3683</v>
      </c>
      <c r="M2166">
        <v>11669.5893780318</v>
      </c>
      <c r="N2166">
        <v>2.4980483996877401</v>
      </c>
    </row>
    <row r="2167" spans="1:14" x14ac:dyDescent="0.35">
      <c r="A2167">
        <v>28153</v>
      </c>
      <c r="B2167" t="s">
        <v>2163</v>
      </c>
      <c r="C2167" t="s">
        <v>1471</v>
      </c>
      <c r="D2167" t="s">
        <v>1161</v>
      </c>
      <c r="E2167" s="1">
        <v>44251.22865740741</v>
      </c>
      <c r="F2167">
        <v>31.641356869999999</v>
      </c>
      <c r="G2167">
        <v>-88.695739130000007</v>
      </c>
      <c r="H2167">
        <v>2501</v>
      </c>
      <c r="I2167">
        <v>40</v>
      </c>
      <c r="J2167">
        <v>0</v>
      </c>
      <c r="K2167">
        <v>2461</v>
      </c>
      <c r="L2167" t="s">
        <v>3684</v>
      </c>
      <c r="M2167">
        <v>12391.6167071297</v>
      </c>
      <c r="N2167">
        <v>1.5993602558976401</v>
      </c>
    </row>
    <row r="2168" spans="1:14" x14ac:dyDescent="0.35">
      <c r="A2168">
        <v>28155</v>
      </c>
      <c r="B2168" t="s">
        <v>2165</v>
      </c>
      <c r="C2168" t="s">
        <v>1471</v>
      </c>
      <c r="D2168" t="s">
        <v>1161</v>
      </c>
      <c r="E2168" s="1">
        <v>44251.22865740741</v>
      </c>
      <c r="F2168">
        <v>33.613004859999997</v>
      </c>
      <c r="G2168">
        <v>-89.283929119999996</v>
      </c>
      <c r="H2168">
        <v>1086</v>
      </c>
      <c r="I2168">
        <v>29</v>
      </c>
      <c r="J2168">
        <v>0</v>
      </c>
      <c r="K2168">
        <v>1057</v>
      </c>
      <c r="L2168" t="s">
        <v>3685</v>
      </c>
      <c r="M2168">
        <v>11208.587057487801</v>
      </c>
      <c r="N2168">
        <v>2.6703499079189599</v>
      </c>
    </row>
    <row r="2169" spans="1:14" x14ac:dyDescent="0.35">
      <c r="A2169">
        <v>28157</v>
      </c>
      <c r="B2169" t="s">
        <v>2175</v>
      </c>
      <c r="C2169" t="s">
        <v>1471</v>
      </c>
      <c r="D2169" t="s">
        <v>1161</v>
      </c>
      <c r="E2169" s="1">
        <v>44251.22865740741</v>
      </c>
      <c r="F2169">
        <v>31.16078225</v>
      </c>
      <c r="G2169">
        <v>-91.310188190000005</v>
      </c>
      <c r="H2169">
        <v>622</v>
      </c>
      <c r="I2169">
        <v>26</v>
      </c>
      <c r="J2169">
        <v>0</v>
      </c>
      <c r="K2169">
        <v>596</v>
      </c>
      <c r="L2169" t="s">
        <v>3686</v>
      </c>
      <c r="M2169">
        <v>7207.41599073001</v>
      </c>
      <c r="N2169">
        <v>4.1800643086816702</v>
      </c>
    </row>
    <row r="2170" spans="1:14" x14ac:dyDescent="0.35">
      <c r="A2170">
        <v>28159</v>
      </c>
      <c r="B2170" t="s">
        <v>1297</v>
      </c>
      <c r="C2170" t="s">
        <v>1471</v>
      </c>
      <c r="D2170" t="s">
        <v>1161</v>
      </c>
      <c r="E2170" s="1">
        <v>44251.22865740741</v>
      </c>
      <c r="F2170">
        <v>33.087479080000001</v>
      </c>
      <c r="G2170">
        <v>-89.033913850000005</v>
      </c>
      <c r="H2170">
        <v>2201</v>
      </c>
      <c r="I2170">
        <v>74</v>
      </c>
      <c r="J2170">
        <v>0</v>
      </c>
      <c r="K2170">
        <v>2127</v>
      </c>
      <c r="L2170" t="s">
        <v>3687</v>
      </c>
      <c r="M2170">
        <v>12258.4238373712</v>
      </c>
      <c r="N2170">
        <v>3.3621081326669602</v>
      </c>
    </row>
    <row r="2171" spans="1:14" x14ac:dyDescent="0.35">
      <c r="A2171">
        <v>28161</v>
      </c>
      <c r="B2171" t="s">
        <v>3688</v>
      </c>
      <c r="C2171" t="s">
        <v>1471</v>
      </c>
      <c r="D2171" t="s">
        <v>1161</v>
      </c>
      <c r="E2171" s="1">
        <v>44251.22865740741</v>
      </c>
      <c r="F2171">
        <v>34.028241749999999</v>
      </c>
      <c r="G2171">
        <v>-89.707620499999905</v>
      </c>
      <c r="H2171">
        <v>1419</v>
      </c>
      <c r="I2171">
        <v>36</v>
      </c>
      <c r="J2171">
        <v>0</v>
      </c>
      <c r="K2171">
        <v>1383</v>
      </c>
      <c r="L2171" t="s">
        <v>3689</v>
      </c>
      <c r="M2171">
        <v>11719.5242814667</v>
      </c>
      <c r="N2171">
        <v>2.5369978858350901</v>
      </c>
    </row>
    <row r="2172" spans="1:14" x14ac:dyDescent="0.35">
      <c r="A2172">
        <v>28163</v>
      </c>
      <c r="B2172" t="s">
        <v>3690</v>
      </c>
      <c r="C2172" t="s">
        <v>1471</v>
      </c>
      <c r="D2172" t="s">
        <v>1161</v>
      </c>
      <c r="E2172" s="1">
        <v>44251.22865740741</v>
      </c>
      <c r="F2172">
        <v>32.778903649999997</v>
      </c>
      <c r="G2172">
        <v>-90.396561480000003</v>
      </c>
      <c r="H2172">
        <v>2826</v>
      </c>
      <c r="I2172">
        <v>62</v>
      </c>
      <c r="J2172">
        <v>0</v>
      </c>
      <c r="K2172">
        <v>2764</v>
      </c>
      <c r="L2172" t="s">
        <v>3691</v>
      </c>
      <c r="M2172">
        <v>9518.3563489390308</v>
      </c>
      <c r="N2172">
        <v>2.1939136588818098</v>
      </c>
    </row>
    <row r="2173" spans="1:14" x14ac:dyDescent="0.35">
      <c r="A2173">
        <v>29001</v>
      </c>
      <c r="B2173" t="s">
        <v>2564</v>
      </c>
      <c r="C2173" t="s">
        <v>3692</v>
      </c>
      <c r="D2173" t="s">
        <v>1161</v>
      </c>
      <c r="E2173" s="1">
        <v>44251.22865740741</v>
      </c>
      <c r="F2173">
        <v>40.190585509999998</v>
      </c>
      <c r="G2173">
        <v>-92.600781670000003</v>
      </c>
      <c r="H2173">
        <v>2059</v>
      </c>
      <c r="I2173">
        <v>16</v>
      </c>
      <c r="J2173">
        <v>0</v>
      </c>
      <c r="K2173">
        <v>2043</v>
      </c>
      <c r="L2173" t="s">
        <v>3693</v>
      </c>
      <c r="M2173">
        <v>8124.5314287969004</v>
      </c>
      <c r="N2173">
        <v>0.77707625060708996</v>
      </c>
    </row>
    <row r="2174" spans="1:14" x14ac:dyDescent="0.35">
      <c r="A2174">
        <v>29003</v>
      </c>
      <c r="B2174" t="s">
        <v>3694</v>
      </c>
      <c r="C2174" t="s">
        <v>3692</v>
      </c>
      <c r="D2174" t="s">
        <v>1161</v>
      </c>
      <c r="E2174" s="1">
        <v>44251.22865740741</v>
      </c>
      <c r="F2174">
        <v>39.984921630000002</v>
      </c>
      <c r="G2174">
        <v>-94.801630239999994</v>
      </c>
      <c r="H2174">
        <v>1280</v>
      </c>
      <c r="I2174">
        <v>17</v>
      </c>
      <c r="J2174">
        <v>0</v>
      </c>
      <c r="K2174">
        <v>1263</v>
      </c>
      <c r="L2174" t="s">
        <v>3695</v>
      </c>
      <c r="M2174">
        <v>7226.7389340560003</v>
      </c>
      <c r="N2174">
        <v>1.328125</v>
      </c>
    </row>
    <row r="2175" spans="1:14" x14ac:dyDescent="0.35">
      <c r="A2175">
        <v>29005</v>
      </c>
      <c r="B2175" t="s">
        <v>2713</v>
      </c>
      <c r="C2175" t="s">
        <v>3692</v>
      </c>
      <c r="D2175" t="s">
        <v>1161</v>
      </c>
      <c r="E2175" s="1">
        <v>44251.22865740741</v>
      </c>
      <c r="F2175">
        <v>40.432387370000001</v>
      </c>
      <c r="G2175">
        <v>-95.429706390000007</v>
      </c>
      <c r="H2175">
        <v>290</v>
      </c>
      <c r="I2175">
        <v>6</v>
      </c>
      <c r="J2175">
        <v>0</v>
      </c>
      <c r="K2175">
        <v>284</v>
      </c>
      <c r="L2175" t="s">
        <v>3696</v>
      </c>
      <c r="M2175">
        <v>5638.7322574372902</v>
      </c>
      <c r="N2175">
        <v>2.0689655172413701</v>
      </c>
    </row>
    <row r="2176" spans="1:14" x14ac:dyDescent="0.35">
      <c r="A2176">
        <v>29007</v>
      </c>
      <c r="B2176" t="s">
        <v>3697</v>
      </c>
      <c r="C2176" t="s">
        <v>3692</v>
      </c>
      <c r="D2176" t="s">
        <v>1161</v>
      </c>
      <c r="E2176" s="1">
        <v>44251.22865740741</v>
      </c>
      <c r="F2176">
        <v>39.215876999999999</v>
      </c>
      <c r="G2176">
        <v>-91.842426829999994</v>
      </c>
      <c r="H2176">
        <v>2067</v>
      </c>
      <c r="I2176">
        <v>58</v>
      </c>
      <c r="J2176">
        <v>0</v>
      </c>
      <c r="K2176">
        <v>2009</v>
      </c>
      <c r="L2176" t="s">
        <v>3698</v>
      </c>
      <c r="M2176">
        <v>8141.6417204978698</v>
      </c>
      <c r="N2176">
        <v>2.8059990324141202</v>
      </c>
    </row>
    <row r="2177" spans="1:14" x14ac:dyDescent="0.35">
      <c r="A2177">
        <v>29009</v>
      </c>
      <c r="B2177" t="s">
        <v>3289</v>
      </c>
      <c r="C2177" t="s">
        <v>3692</v>
      </c>
      <c r="D2177" t="s">
        <v>1161</v>
      </c>
      <c r="E2177" s="1">
        <v>44251.22865740741</v>
      </c>
      <c r="F2177">
        <v>36.70978521</v>
      </c>
      <c r="G2177">
        <v>-93.829198880000007</v>
      </c>
      <c r="H2177">
        <v>2178</v>
      </c>
      <c r="I2177">
        <v>44</v>
      </c>
      <c r="J2177">
        <v>0</v>
      </c>
      <c r="K2177">
        <v>2134</v>
      </c>
      <c r="L2177" t="s">
        <v>3699</v>
      </c>
      <c r="M2177">
        <v>6085.6687809103296</v>
      </c>
      <c r="N2177">
        <v>2.0202020202020199</v>
      </c>
    </row>
    <row r="2178" spans="1:14" x14ac:dyDescent="0.35">
      <c r="A2178">
        <v>29011</v>
      </c>
      <c r="B2178" t="s">
        <v>2717</v>
      </c>
      <c r="C2178" t="s">
        <v>3692</v>
      </c>
      <c r="D2178" t="s">
        <v>1161</v>
      </c>
      <c r="E2178" s="1">
        <v>44251.22865740741</v>
      </c>
      <c r="F2178">
        <v>37.502076709999997</v>
      </c>
      <c r="G2178">
        <v>-94.347570219999994</v>
      </c>
      <c r="H2178">
        <v>960</v>
      </c>
      <c r="I2178">
        <v>12</v>
      </c>
      <c r="J2178">
        <v>0</v>
      </c>
      <c r="K2178">
        <v>948</v>
      </c>
      <c r="L2178" t="s">
        <v>3700</v>
      </c>
      <c r="M2178">
        <v>8167.43236345074</v>
      </c>
      <c r="N2178">
        <v>1.25</v>
      </c>
    </row>
    <row r="2179" spans="1:14" x14ac:dyDescent="0.35">
      <c r="A2179">
        <v>29013</v>
      </c>
      <c r="B2179" t="s">
        <v>3701</v>
      </c>
      <c r="C2179" t="s">
        <v>3692</v>
      </c>
      <c r="D2179" t="s">
        <v>1161</v>
      </c>
      <c r="E2179" s="1">
        <v>44251.22865740741</v>
      </c>
      <c r="F2179">
        <v>38.252712889999998</v>
      </c>
      <c r="G2179">
        <v>-94.341131570000002</v>
      </c>
      <c r="H2179">
        <v>1071</v>
      </c>
      <c r="I2179">
        <v>23</v>
      </c>
      <c r="J2179">
        <v>0</v>
      </c>
      <c r="K2179">
        <v>1048</v>
      </c>
      <c r="L2179" t="s">
        <v>3702</v>
      </c>
      <c r="M2179">
        <v>6622.5575068018798</v>
      </c>
      <c r="N2179">
        <v>2.1475256769374398</v>
      </c>
    </row>
    <row r="2180" spans="1:14" x14ac:dyDescent="0.35">
      <c r="A2180">
        <v>29015</v>
      </c>
      <c r="B2180" t="s">
        <v>1397</v>
      </c>
      <c r="C2180" t="s">
        <v>3692</v>
      </c>
      <c r="D2180" t="s">
        <v>1161</v>
      </c>
      <c r="E2180" s="1">
        <v>44251.22865740741</v>
      </c>
      <c r="F2180">
        <v>38.295033050000001</v>
      </c>
      <c r="G2180">
        <v>-93.287561159999996</v>
      </c>
      <c r="H2180">
        <v>1447</v>
      </c>
      <c r="I2180">
        <v>26</v>
      </c>
      <c r="J2180">
        <v>0</v>
      </c>
      <c r="K2180">
        <v>1421</v>
      </c>
      <c r="L2180" t="s">
        <v>3703</v>
      </c>
      <c r="M2180">
        <v>7442.2671398446701</v>
      </c>
      <c r="N2180">
        <v>1.7968210089840999</v>
      </c>
    </row>
    <row r="2181" spans="1:14" x14ac:dyDescent="0.35">
      <c r="A2181">
        <v>29017</v>
      </c>
      <c r="B2181" t="s">
        <v>3704</v>
      </c>
      <c r="C2181" t="s">
        <v>3692</v>
      </c>
      <c r="D2181" t="s">
        <v>1161</v>
      </c>
      <c r="E2181" s="1">
        <v>44251.22865740741</v>
      </c>
      <c r="F2181">
        <v>37.324490519999998</v>
      </c>
      <c r="G2181">
        <v>-90.027253040000005</v>
      </c>
      <c r="H2181">
        <v>1051</v>
      </c>
      <c r="I2181">
        <v>12</v>
      </c>
      <c r="J2181">
        <v>0</v>
      </c>
      <c r="K2181">
        <v>1039</v>
      </c>
      <c r="L2181" t="s">
        <v>3705</v>
      </c>
      <c r="M2181">
        <v>8662.3258880738395</v>
      </c>
      <c r="N2181">
        <v>1.1417697431017999</v>
      </c>
    </row>
    <row r="2182" spans="1:14" x14ac:dyDescent="0.35">
      <c r="A2182">
        <v>29019</v>
      </c>
      <c r="B2182" t="s">
        <v>1399</v>
      </c>
      <c r="C2182" t="s">
        <v>3692</v>
      </c>
      <c r="D2182" t="s">
        <v>1161</v>
      </c>
      <c r="E2182" s="1">
        <v>44251.22865740741</v>
      </c>
      <c r="F2182">
        <v>38.99186229</v>
      </c>
      <c r="G2182">
        <v>-92.307235750000004</v>
      </c>
      <c r="H2182">
        <v>15842</v>
      </c>
      <c r="I2182">
        <v>79</v>
      </c>
      <c r="J2182">
        <v>0</v>
      </c>
      <c r="K2182">
        <v>15763</v>
      </c>
      <c r="L2182" t="s">
        <v>3706</v>
      </c>
      <c r="M2182">
        <v>8778.53077916248</v>
      </c>
      <c r="N2182">
        <v>0.49867440979674199</v>
      </c>
    </row>
    <row r="2183" spans="1:14" x14ac:dyDescent="0.35">
      <c r="A2183">
        <v>29021</v>
      </c>
      <c r="B2183" t="s">
        <v>2580</v>
      </c>
      <c r="C2183" t="s">
        <v>3692</v>
      </c>
      <c r="D2183" t="s">
        <v>1161</v>
      </c>
      <c r="E2183" s="1">
        <v>44251.22865740741</v>
      </c>
      <c r="F2183">
        <v>39.65816401</v>
      </c>
      <c r="G2183">
        <v>-94.801389420000007</v>
      </c>
      <c r="H2183">
        <v>6935</v>
      </c>
      <c r="I2183">
        <v>135</v>
      </c>
      <c r="J2183">
        <v>0</v>
      </c>
      <c r="K2183">
        <v>6800</v>
      </c>
      <c r="L2183" t="s">
        <v>3707</v>
      </c>
      <c r="M2183">
        <v>7938.0522869831902</v>
      </c>
      <c r="N2183">
        <v>1.9466474405191001</v>
      </c>
    </row>
    <row r="2184" spans="1:14" x14ac:dyDescent="0.35">
      <c r="A2184">
        <v>29023</v>
      </c>
      <c r="B2184" t="s">
        <v>1173</v>
      </c>
      <c r="C2184" t="s">
        <v>3692</v>
      </c>
      <c r="D2184" t="s">
        <v>1161</v>
      </c>
      <c r="E2184" s="1">
        <v>44251.22865740741</v>
      </c>
      <c r="F2184">
        <v>36.71462476</v>
      </c>
      <c r="G2184">
        <v>-90.404211630000006</v>
      </c>
      <c r="H2184">
        <v>3437</v>
      </c>
      <c r="I2184">
        <v>33</v>
      </c>
      <c r="J2184">
        <v>0</v>
      </c>
      <c r="K2184">
        <v>3404</v>
      </c>
      <c r="L2184" t="s">
        <v>3708</v>
      </c>
      <c r="M2184">
        <v>8091.2472338622301</v>
      </c>
      <c r="N2184">
        <v>0.96013965667733403</v>
      </c>
    </row>
    <row r="2185" spans="1:14" x14ac:dyDescent="0.35">
      <c r="A2185">
        <v>29025</v>
      </c>
      <c r="B2185" t="s">
        <v>2912</v>
      </c>
      <c r="C2185" t="s">
        <v>3692</v>
      </c>
      <c r="D2185" t="s">
        <v>1161</v>
      </c>
      <c r="E2185" s="1">
        <v>44251.22865740741</v>
      </c>
      <c r="F2185">
        <v>39.656208579999998</v>
      </c>
      <c r="G2185">
        <v>-93.98308093</v>
      </c>
      <c r="H2185">
        <v>640</v>
      </c>
      <c r="I2185">
        <v>10</v>
      </c>
      <c r="J2185">
        <v>0</v>
      </c>
      <c r="K2185">
        <v>630</v>
      </c>
      <c r="L2185" t="s">
        <v>3709</v>
      </c>
      <c r="M2185">
        <v>7095.3436807095304</v>
      </c>
      <c r="N2185">
        <v>1.5625</v>
      </c>
    </row>
    <row r="2186" spans="1:14" x14ac:dyDescent="0.35">
      <c r="A2186">
        <v>29027</v>
      </c>
      <c r="B2186" t="s">
        <v>3710</v>
      </c>
      <c r="C2186" t="s">
        <v>3692</v>
      </c>
      <c r="D2186" t="s">
        <v>1161</v>
      </c>
      <c r="E2186" s="1">
        <v>44251.22865740741</v>
      </c>
      <c r="F2186">
        <v>38.836747539999998</v>
      </c>
      <c r="G2186">
        <v>-91.921865049999994</v>
      </c>
      <c r="H2186">
        <v>4461</v>
      </c>
      <c r="I2186">
        <v>43</v>
      </c>
      <c r="J2186">
        <v>0</v>
      </c>
      <c r="K2186">
        <v>4418</v>
      </c>
      <c r="L2186" t="s">
        <v>3711</v>
      </c>
      <c r="M2186">
        <v>9970.2746798381795</v>
      </c>
      <c r="N2186">
        <v>0.96390943734588597</v>
      </c>
    </row>
    <row r="2187" spans="1:14" x14ac:dyDescent="0.35">
      <c r="A2187">
        <v>29029</v>
      </c>
      <c r="B2187" t="s">
        <v>1943</v>
      </c>
      <c r="C2187" t="s">
        <v>3692</v>
      </c>
      <c r="D2187" t="s">
        <v>1161</v>
      </c>
      <c r="E2187" s="1">
        <v>44251.22865740741</v>
      </c>
      <c r="F2187">
        <v>38.021995220000001</v>
      </c>
      <c r="G2187">
        <v>-92.760837469999998</v>
      </c>
      <c r="H2187">
        <v>3710</v>
      </c>
      <c r="I2187">
        <v>81</v>
      </c>
      <c r="J2187">
        <v>0</v>
      </c>
      <c r="K2187">
        <v>3629</v>
      </c>
      <c r="L2187" t="s">
        <v>3712</v>
      </c>
      <c r="M2187">
        <v>8012.0937263794403</v>
      </c>
      <c r="N2187">
        <v>2.1832884097035001</v>
      </c>
    </row>
    <row r="2188" spans="1:14" x14ac:dyDescent="0.35">
      <c r="A2188">
        <v>29031</v>
      </c>
      <c r="B2188" t="s">
        <v>3713</v>
      </c>
      <c r="C2188" t="s">
        <v>3692</v>
      </c>
      <c r="D2188" t="s">
        <v>1161</v>
      </c>
      <c r="E2188" s="1">
        <v>44251.22865740741</v>
      </c>
      <c r="F2188">
        <v>37.38489388</v>
      </c>
      <c r="G2188">
        <v>-89.684358700000004</v>
      </c>
      <c r="H2188">
        <v>7495</v>
      </c>
      <c r="I2188">
        <v>125</v>
      </c>
      <c r="J2188">
        <v>0</v>
      </c>
      <c r="K2188">
        <v>7370</v>
      </c>
      <c r="L2188" t="s">
        <v>3714</v>
      </c>
      <c r="M2188">
        <v>9502.8590990351295</v>
      </c>
      <c r="N2188">
        <v>1.6677785190126699</v>
      </c>
    </row>
    <row r="2189" spans="1:14" x14ac:dyDescent="0.35">
      <c r="A2189">
        <v>29033</v>
      </c>
      <c r="B2189" t="s">
        <v>1404</v>
      </c>
      <c r="C2189" t="s">
        <v>3692</v>
      </c>
      <c r="D2189" t="s">
        <v>1161</v>
      </c>
      <c r="E2189" s="1">
        <v>44251.22865740741</v>
      </c>
      <c r="F2189">
        <v>39.427625659999997</v>
      </c>
      <c r="G2189">
        <v>-93.506262550000002</v>
      </c>
      <c r="H2189">
        <v>833</v>
      </c>
      <c r="I2189">
        <v>23</v>
      </c>
      <c r="J2189">
        <v>0</v>
      </c>
      <c r="K2189">
        <v>810</v>
      </c>
      <c r="L2189" t="s">
        <v>3715</v>
      </c>
      <c r="M2189">
        <v>9597.8799400852604</v>
      </c>
      <c r="N2189">
        <v>2.7611044417767099</v>
      </c>
    </row>
    <row r="2190" spans="1:14" x14ac:dyDescent="0.35">
      <c r="A2190">
        <v>29035</v>
      </c>
      <c r="B2190" t="s">
        <v>2921</v>
      </c>
      <c r="C2190" t="s">
        <v>3692</v>
      </c>
      <c r="D2190" t="s">
        <v>1161</v>
      </c>
      <c r="E2190" s="1">
        <v>44251.22865740741</v>
      </c>
      <c r="F2190">
        <v>36.941604409999997</v>
      </c>
      <c r="G2190">
        <v>-90.960513219999996</v>
      </c>
      <c r="H2190">
        <v>421</v>
      </c>
      <c r="I2190">
        <v>8</v>
      </c>
      <c r="J2190">
        <v>0</v>
      </c>
      <c r="K2190">
        <v>413</v>
      </c>
      <c r="L2190" t="s">
        <v>3716</v>
      </c>
      <c r="M2190">
        <v>7037.7800066867203</v>
      </c>
      <c r="N2190">
        <v>1.90023752969121</v>
      </c>
    </row>
    <row r="2191" spans="1:14" x14ac:dyDescent="0.35">
      <c r="A2191">
        <v>29037</v>
      </c>
      <c r="B2191" t="s">
        <v>2284</v>
      </c>
      <c r="C2191" t="s">
        <v>3692</v>
      </c>
      <c r="D2191" t="s">
        <v>1161</v>
      </c>
      <c r="E2191" s="1">
        <v>44251.22865740741</v>
      </c>
      <c r="F2191">
        <v>38.647894219999998</v>
      </c>
      <c r="G2191">
        <v>-94.353398999999996</v>
      </c>
      <c r="H2191">
        <v>7185</v>
      </c>
      <c r="I2191">
        <v>89</v>
      </c>
      <c r="J2191">
        <v>0</v>
      </c>
      <c r="K2191">
        <v>7096</v>
      </c>
      <c r="L2191" t="s">
        <v>3717</v>
      </c>
      <c r="M2191">
        <v>6792.3993193420301</v>
      </c>
      <c r="N2191">
        <v>1.2386917188587301</v>
      </c>
    </row>
    <row r="2192" spans="1:14" x14ac:dyDescent="0.35">
      <c r="A2192">
        <v>29039</v>
      </c>
      <c r="B2192" t="s">
        <v>2588</v>
      </c>
      <c r="C2192" t="s">
        <v>3692</v>
      </c>
      <c r="D2192" t="s">
        <v>1161</v>
      </c>
      <c r="E2192" s="1">
        <v>44251.22865740741</v>
      </c>
      <c r="F2192">
        <v>37.723914749999999</v>
      </c>
      <c r="G2192">
        <v>-93.854454410000002</v>
      </c>
      <c r="H2192">
        <v>666</v>
      </c>
      <c r="I2192">
        <v>17</v>
      </c>
      <c r="J2192">
        <v>0</v>
      </c>
      <c r="K2192">
        <v>649</v>
      </c>
      <c r="L2192" t="s">
        <v>3718</v>
      </c>
      <c r="M2192">
        <v>4641.4384277649997</v>
      </c>
      <c r="N2192">
        <v>2.5525525525525499</v>
      </c>
    </row>
    <row r="2193" spans="1:14" x14ac:dyDescent="0.35">
      <c r="A2193">
        <v>29041</v>
      </c>
      <c r="B2193" t="s">
        <v>3719</v>
      </c>
      <c r="C2193" t="s">
        <v>3692</v>
      </c>
      <c r="D2193" t="s">
        <v>1161</v>
      </c>
      <c r="E2193" s="1">
        <v>44251.22865740741</v>
      </c>
      <c r="F2193">
        <v>39.514993570000001</v>
      </c>
      <c r="G2193">
        <v>-92.962919099999993</v>
      </c>
      <c r="H2193">
        <v>421</v>
      </c>
      <c r="I2193">
        <v>6</v>
      </c>
      <c r="J2193">
        <v>0</v>
      </c>
      <c r="K2193">
        <v>415</v>
      </c>
      <c r="L2193" t="s">
        <v>3720</v>
      </c>
      <c r="M2193">
        <v>5669.2701319687503</v>
      </c>
      <c r="N2193">
        <v>1.4251781472684</v>
      </c>
    </row>
    <row r="2194" spans="1:14" x14ac:dyDescent="0.35">
      <c r="A2194">
        <v>29043</v>
      </c>
      <c r="B2194" t="s">
        <v>2288</v>
      </c>
      <c r="C2194" t="s">
        <v>3692</v>
      </c>
      <c r="D2194" t="s">
        <v>1161</v>
      </c>
      <c r="E2194" s="1">
        <v>44251.22865740741</v>
      </c>
      <c r="F2194">
        <v>36.971178299999998</v>
      </c>
      <c r="G2194">
        <v>-93.185371180000004</v>
      </c>
      <c r="H2194">
        <v>6838</v>
      </c>
      <c r="I2194">
        <v>77</v>
      </c>
      <c r="J2194">
        <v>0</v>
      </c>
      <c r="K2194">
        <v>6761</v>
      </c>
      <c r="L2194" t="s">
        <v>3721</v>
      </c>
      <c r="M2194">
        <v>7718.2685253118098</v>
      </c>
      <c r="N2194">
        <v>1.12606025153553</v>
      </c>
    </row>
    <row r="2195" spans="1:14" x14ac:dyDescent="0.35">
      <c r="A2195">
        <v>29045</v>
      </c>
      <c r="B2195" t="s">
        <v>1408</v>
      </c>
      <c r="C2195" t="s">
        <v>3692</v>
      </c>
      <c r="D2195" t="s">
        <v>1161</v>
      </c>
      <c r="E2195" s="1">
        <v>44251.22865740741</v>
      </c>
      <c r="F2195">
        <v>40.41040752</v>
      </c>
      <c r="G2195">
        <v>-91.736616769999998</v>
      </c>
      <c r="H2195">
        <v>471</v>
      </c>
      <c r="I2195">
        <v>6</v>
      </c>
      <c r="J2195">
        <v>0</v>
      </c>
      <c r="K2195">
        <v>465</v>
      </c>
      <c r="L2195" t="s">
        <v>3722</v>
      </c>
      <c r="M2195">
        <v>6929.5277328232996</v>
      </c>
      <c r="N2195">
        <v>1.2738853503184699</v>
      </c>
    </row>
    <row r="2196" spans="1:14" x14ac:dyDescent="0.35">
      <c r="A2196">
        <v>29047</v>
      </c>
      <c r="B2196" t="s">
        <v>1187</v>
      </c>
      <c r="C2196" t="s">
        <v>3692</v>
      </c>
      <c r="D2196" t="s">
        <v>1161</v>
      </c>
      <c r="E2196" s="1">
        <v>44251.22865740741</v>
      </c>
      <c r="F2196">
        <v>39.311320559999999</v>
      </c>
      <c r="G2196">
        <v>-94.418508619999997</v>
      </c>
      <c r="H2196">
        <v>7841</v>
      </c>
      <c r="I2196">
        <v>143</v>
      </c>
      <c r="J2196">
        <v>0</v>
      </c>
      <c r="K2196">
        <v>7698</v>
      </c>
      <c r="L2196" t="s">
        <v>3723</v>
      </c>
      <c r="M2196">
        <v>3137.05250692143</v>
      </c>
      <c r="N2196">
        <v>1.8237469710496099</v>
      </c>
    </row>
    <row r="2197" spans="1:14" x14ac:dyDescent="0.35">
      <c r="A2197">
        <v>29049</v>
      </c>
      <c r="B2197" t="s">
        <v>2292</v>
      </c>
      <c r="C2197" t="s">
        <v>3692</v>
      </c>
      <c r="D2197" t="s">
        <v>1161</v>
      </c>
      <c r="E2197" s="1">
        <v>44251.22865740741</v>
      </c>
      <c r="F2197">
        <v>39.601309800000003</v>
      </c>
      <c r="G2197">
        <v>-94.404653940000003</v>
      </c>
      <c r="H2197">
        <v>1522</v>
      </c>
      <c r="I2197">
        <v>64</v>
      </c>
      <c r="J2197">
        <v>0</v>
      </c>
      <c r="K2197">
        <v>1458</v>
      </c>
      <c r="L2197" t="s">
        <v>3724</v>
      </c>
      <c r="M2197">
        <v>7465.54176681218</v>
      </c>
      <c r="N2197">
        <v>4.20499342969776</v>
      </c>
    </row>
    <row r="2198" spans="1:14" x14ac:dyDescent="0.35">
      <c r="A2198">
        <v>29051</v>
      </c>
      <c r="B2198" t="s">
        <v>3725</v>
      </c>
      <c r="C2198" t="s">
        <v>3692</v>
      </c>
      <c r="D2198" t="s">
        <v>1161</v>
      </c>
      <c r="E2198" s="1">
        <v>44251.22865740741</v>
      </c>
      <c r="F2198">
        <v>38.504556710000003</v>
      </c>
      <c r="G2198">
        <v>-92.27860244</v>
      </c>
      <c r="H2198">
        <v>8556</v>
      </c>
      <c r="I2198">
        <v>114</v>
      </c>
      <c r="J2198">
        <v>0</v>
      </c>
      <c r="K2198">
        <v>8442</v>
      </c>
      <c r="L2198" t="s">
        <v>3726</v>
      </c>
      <c r="M2198">
        <v>11148.609029904201</v>
      </c>
      <c r="N2198">
        <v>1.33239831697054</v>
      </c>
    </row>
    <row r="2199" spans="1:14" x14ac:dyDescent="0.35">
      <c r="A2199">
        <v>29053</v>
      </c>
      <c r="B2199" t="s">
        <v>3727</v>
      </c>
      <c r="C2199" t="s">
        <v>3692</v>
      </c>
      <c r="D2199" t="s">
        <v>1161</v>
      </c>
      <c r="E2199" s="1">
        <v>44251.22865740741</v>
      </c>
      <c r="F2199">
        <v>38.844478000000002</v>
      </c>
      <c r="G2199">
        <v>-92.808960810000002</v>
      </c>
      <c r="H2199">
        <v>1685</v>
      </c>
      <c r="I2199">
        <v>26</v>
      </c>
      <c r="J2199">
        <v>0</v>
      </c>
      <c r="K2199">
        <v>1659</v>
      </c>
      <c r="L2199" t="s">
        <v>3728</v>
      </c>
      <c r="M2199">
        <v>9514.9359082952105</v>
      </c>
      <c r="N2199">
        <v>1.54302670623145</v>
      </c>
    </row>
    <row r="2200" spans="1:14" x14ac:dyDescent="0.35">
      <c r="A2200">
        <v>29055</v>
      </c>
      <c r="B2200" t="s">
        <v>1420</v>
      </c>
      <c r="C2200" t="s">
        <v>3692</v>
      </c>
      <c r="D2200" t="s">
        <v>1161</v>
      </c>
      <c r="E2200" s="1">
        <v>44251.22865740741</v>
      </c>
      <c r="F2200">
        <v>37.97663738</v>
      </c>
      <c r="G2200">
        <v>-91.305281039999997</v>
      </c>
      <c r="H2200">
        <v>2044</v>
      </c>
      <c r="I2200">
        <v>30</v>
      </c>
      <c r="J2200">
        <v>0</v>
      </c>
      <c r="K2200">
        <v>2014</v>
      </c>
      <c r="L2200" t="s">
        <v>3729</v>
      </c>
      <c r="M2200">
        <v>8545.1505016722404</v>
      </c>
      <c r="N2200">
        <v>1.46771037181996</v>
      </c>
    </row>
    <row r="2201" spans="1:14" x14ac:dyDescent="0.35">
      <c r="A2201">
        <v>29057</v>
      </c>
      <c r="B2201" t="s">
        <v>1978</v>
      </c>
      <c r="C2201" t="s">
        <v>3692</v>
      </c>
      <c r="D2201" t="s">
        <v>1161</v>
      </c>
      <c r="E2201" s="1">
        <v>44251.22865740741</v>
      </c>
      <c r="F2201">
        <v>37.431814000000003</v>
      </c>
      <c r="G2201">
        <v>-93.850334500000002</v>
      </c>
      <c r="H2201">
        <v>418</v>
      </c>
      <c r="I2201">
        <v>13</v>
      </c>
      <c r="J2201">
        <v>0</v>
      </c>
      <c r="K2201">
        <v>405</v>
      </c>
      <c r="L2201" t="s">
        <v>3730</v>
      </c>
      <c r="M2201">
        <v>5528.3692633249502</v>
      </c>
      <c r="N2201">
        <v>3.11004784688995</v>
      </c>
    </row>
    <row r="2202" spans="1:14" x14ac:dyDescent="0.35">
      <c r="A2202">
        <v>29059</v>
      </c>
      <c r="B2202" t="s">
        <v>1207</v>
      </c>
      <c r="C2202" t="s">
        <v>3692</v>
      </c>
      <c r="D2202" t="s">
        <v>1161</v>
      </c>
      <c r="E2202" s="1">
        <v>44251.22865740741</v>
      </c>
      <c r="F2202">
        <v>37.681135500000003</v>
      </c>
      <c r="G2202">
        <v>-93.021270310000006</v>
      </c>
      <c r="H2202">
        <v>821</v>
      </c>
      <c r="I2202">
        <v>23</v>
      </c>
      <c r="J2202">
        <v>0</v>
      </c>
      <c r="K2202">
        <v>798</v>
      </c>
      <c r="L2202" t="s">
        <v>3731</v>
      </c>
      <c r="M2202">
        <v>4864.3204171110301</v>
      </c>
      <c r="N2202">
        <v>2.8014616321558998</v>
      </c>
    </row>
    <row r="2203" spans="1:14" x14ac:dyDescent="0.35">
      <c r="A2203">
        <v>29061</v>
      </c>
      <c r="B2203" t="s">
        <v>2448</v>
      </c>
      <c r="C2203" t="s">
        <v>3692</v>
      </c>
      <c r="D2203" t="s">
        <v>1161</v>
      </c>
      <c r="E2203" s="1">
        <v>44251.22865740741</v>
      </c>
      <c r="F2203">
        <v>39.961452979999997</v>
      </c>
      <c r="G2203">
        <v>-93.985196779999995</v>
      </c>
      <c r="H2203">
        <v>587</v>
      </c>
      <c r="I2203">
        <v>11</v>
      </c>
      <c r="J2203">
        <v>0</v>
      </c>
      <c r="K2203">
        <v>576</v>
      </c>
      <c r="L2203" t="s">
        <v>3732</v>
      </c>
      <c r="M2203">
        <v>7091.0848030925299</v>
      </c>
      <c r="N2203">
        <v>1.8739352640545099</v>
      </c>
    </row>
    <row r="2204" spans="1:14" x14ac:dyDescent="0.35">
      <c r="A2204">
        <v>29063</v>
      </c>
      <c r="B2204" t="s">
        <v>1209</v>
      </c>
      <c r="C2204" t="s">
        <v>3692</v>
      </c>
      <c r="D2204" t="s">
        <v>1161</v>
      </c>
      <c r="E2204" s="1">
        <v>44251.22865740741</v>
      </c>
      <c r="F2204">
        <v>39.892010620000001</v>
      </c>
      <c r="G2204">
        <v>-94.404765080000004</v>
      </c>
      <c r="H2204">
        <v>919</v>
      </c>
      <c r="I2204">
        <v>27</v>
      </c>
      <c r="J2204">
        <v>0</v>
      </c>
      <c r="K2204">
        <v>892</v>
      </c>
      <c r="L2204" t="s">
        <v>3733</v>
      </c>
      <c r="M2204">
        <v>7324.4600302861199</v>
      </c>
      <c r="N2204">
        <v>2.9379760609357999</v>
      </c>
    </row>
    <row r="2205" spans="1:14" x14ac:dyDescent="0.35">
      <c r="A2205">
        <v>29065</v>
      </c>
      <c r="B2205" t="s">
        <v>3734</v>
      </c>
      <c r="C2205" t="s">
        <v>3692</v>
      </c>
      <c r="D2205" t="s">
        <v>1161</v>
      </c>
      <c r="E2205" s="1">
        <v>44251.22865740741</v>
      </c>
      <c r="F2205">
        <v>37.60663134</v>
      </c>
      <c r="G2205">
        <v>-91.507904730000007</v>
      </c>
      <c r="H2205">
        <v>818</v>
      </c>
      <c r="I2205">
        <v>16</v>
      </c>
      <c r="J2205">
        <v>0</v>
      </c>
      <c r="K2205">
        <v>802</v>
      </c>
      <c r="L2205" t="s">
        <v>3735</v>
      </c>
      <c r="M2205">
        <v>5252.6809221087697</v>
      </c>
      <c r="N2205">
        <v>1.9559902200488899</v>
      </c>
    </row>
    <row r="2206" spans="1:14" x14ac:dyDescent="0.35">
      <c r="A2206">
        <v>29067</v>
      </c>
      <c r="B2206" t="s">
        <v>1677</v>
      </c>
      <c r="C2206" t="s">
        <v>3692</v>
      </c>
      <c r="D2206" t="s">
        <v>1161</v>
      </c>
      <c r="E2206" s="1">
        <v>44251.22865740741</v>
      </c>
      <c r="F2206">
        <v>36.932559300000001</v>
      </c>
      <c r="G2206">
        <v>-92.499051089999995</v>
      </c>
      <c r="H2206">
        <v>766</v>
      </c>
      <c r="I2206">
        <v>25</v>
      </c>
      <c r="J2206">
        <v>0</v>
      </c>
      <c r="K2206">
        <v>741</v>
      </c>
      <c r="L2206" t="s">
        <v>3736</v>
      </c>
      <c r="M2206">
        <v>5809.6321577550198</v>
      </c>
      <c r="N2206">
        <v>3.26370757180156</v>
      </c>
    </row>
    <row r="2207" spans="1:14" x14ac:dyDescent="0.35">
      <c r="A2207">
        <v>29069</v>
      </c>
      <c r="B2207" t="s">
        <v>3737</v>
      </c>
      <c r="C2207" t="s">
        <v>3692</v>
      </c>
      <c r="D2207" t="s">
        <v>1161</v>
      </c>
      <c r="E2207" s="1">
        <v>44251.22865740741</v>
      </c>
      <c r="F2207">
        <v>36.271671740000002</v>
      </c>
      <c r="G2207">
        <v>-90.091222430000002</v>
      </c>
      <c r="H2207">
        <v>2404</v>
      </c>
      <c r="I2207">
        <v>19</v>
      </c>
      <c r="J2207">
        <v>0</v>
      </c>
      <c r="K2207">
        <v>2385</v>
      </c>
      <c r="L2207" t="s">
        <v>3738</v>
      </c>
      <c r="M2207">
        <v>8252.3771926813297</v>
      </c>
      <c r="N2207">
        <v>0.79034941763727096</v>
      </c>
    </row>
    <row r="2208" spans="1:14" x14ac:dyDescent="0.35">
      <c r="A2208">
        <v>29071</v>
      </c>
      <c r="B2208" t="s">
        <v>1219</v>
      </c>
      <c r="C2208" t="s">
        <v>3692</v>
      </c>
      <c r="D2208" t="s">
        <v>1161</v>
      </c>
      <c r="E2208" s="1">
        <v>44251.22865740741</v>
      </c>
      <c r="F2208">
        <v>38.411271079999999</v>
      </c>
      <c r="G2208">
        <v>-91.075228260000003</v>
      </c>
      <c r="H2208">
        <v>8380</v>
      </c>
      <c r="I2208">
        <v>154</v>
      </c>
      <c r="J2208">
        <v>0</v>
      </c>
      <c r="K2208">
        <v>8226</v>
      </c>
      <c r="L2208" t="s">
        <v>3739</v>
      </c>
      <c r="M2208">
        <v>8060.2498869833698</v>
      </c>
      <c r="N2208">
        <v>1.83770883054892</v>
      </c>
    </row>
    <row r="2209" spans="1:14" x14ac:dyDescent="0.35">
      <c r="A2209">
        <v>29073</v>
      </c>
      <c r="B2209" t="s">
        <v>3740</v>
      </c>
      <c r="C2209" t="s">
        <v>3692</v>
      </c>
      <c r="D2209" t="s">
        <v>1161</v>
      </c>
      <c r="E2209" s="1">
        <v>44251.22865740741</v>
      </c>
      <c r="F2209">
        <v>38.439472770000002</v>
      </c>
      <c r="G2209">
        <v>-91.508471470000003</v>
      </c>
      <c r="H2209">
        <v>874</v>
      </c>
      <c r="I2209">
        <v>38</v>
      </c>
      <c r="J2209">
        <v>0</v>
      </c>
      <c r="K2209">
        <v>836</v>
      </c>
      <c r="L2209" t="s">
        <v>3741</v>
      </c>
      <c r="M2209">
        <v>5943.1524547803601</v>
      </c>
      <c r="N2209">
        <v>4.3478260869565197</v>
      </c>
    </row>
    <row r="2210" spans="1:14" x14ac:dyDescent="0.35">
      <c r="A2210">
        <v>29075</v>
      </c>
      <c r="B2210" t="s">
        <v>3742</v>
      </c>
      <c r="C2210" t="s">
        <v>3692</v>
      </c>
      <c r="D2210" t="s">
        <v>1161</v>
      </c>
      <c r="E2210" s="1">
        <v>44251.22865740741</v>
      </c>
      <c r="F2210">
        <v>40.210979160000001</v>
      </c>
      <c r="G2210">
        <v>-94.409444190000002</v>
      </c>
      <c r="H2210">
        <v>734</v>
      </c>
      <c r="I2210">
        <v>20</v>
      </c>
      <c r="J2210">
        <v>0</v>
      </c>
      <c r="K2210">
        <v>714</v>
      </c>
      <c r="L2210" t="s">
        <v>3743</v>
      </c>
      <c r="M2210">
        <v>11170.2937148074</v>
      </c>
      <c r="N2210">
        <v>2.72479564032697</v>
      </c>
    </row>
    <row r="2211" spans="1:14" x14ac:dyDescent="0.35">
      <c r="A2211">
        <v>29077</v>
      </c>
      <c r="B2211" t="s">
        <v>1223</v>
      </c>
      <c r="C2211" t="s">
        <v>3692</v>
      </c>
      <c r="D2211" t="s">
        <v>1161</v>
      </c>
      <c r="E2211" s="1">
        <v>44251.22865740741</v>
      </c>
      <c r="F2211">
        <v>37.257587200000003</v>
      </c>
      <c r="G2211">
        <v>-93.342309159999999</v>
      </c>
      <c r="H2211">
        <v>23271</v>
      </c>
      <c r="I2211">
        <v>425</v>
      </c>
      <c r="J2211">
        <v>0</v>
      </c>
      <c r="K2211">
        <v>22846</v>
      </c>
      <c r="L2211" t="s">
        <v>3744</v>
      </c>
      <c r="M2211">
        <v>7939.9903100113897</v>
      </c>
      <c r="N2211">
        <v>1.8263074212539201</v>
      </c>
    </row>
    <row r="2212" spans="1:14" x14ac:dyDescent="0.35">
      <c r="A2212">
        <v>29079</v>
      </c>
      <c r="B2212" t="s">
        <v>2319</v>
      </c>
      <c r="C2212" t="s">
        <v>3692</v>
      </c>
      <c r="D2212" t="s">
        <v>1161</v>
      </c>
      <c r="E2212" s="1">
        <v>44251.22865740741</v>
      </c>
      <c r="F2212">
        <v>40.114065869999997</v>
      </c>
      <c r="G2212">
        <v>-93.565092759999999</v>
      </c>
      <c r="H2212">
        <v>826</v>
      </c>
      <c r="I2212">
        <v>34</v>
      </c>
      <c r="J2212">
        <v>0</v>
      </c>
      <c r="K2212">
        <v>792</v>
      </c>
      <c r="L2212" t="s">
        <v>3745</v>
      </c>
      <c r="M2212">
        <v>8385.7868020304504</v>
      </c>
      <c r="N2212">
        <v>4.1162227602905501</v>
      </c>
    </row>
    <row r="2213" spans="1:14" x14ac:dyDescent="0.35">
      <c r="A2213">
        <v>29081</v>
      </c>
      <c r="B2213" t="s">
        <v>2471</v>
      </c>
      <c r="C2213" t="s">
        <v>3692</v>
      </c>
      <c r="D2213" t="s">
        <v>1161</v>
      </c>
      <c r="E2213" s="1">
        <v>44251.22865740741</v>
      </c>
      <c r="F2213">
        <v>40.355700880000001</v>
      </c>
      <c r="G2213">
        <v>-93.992221439999994</v>
      </c>
      <c r="H2213">
        <v>826</v>
      </c>
      <c r="I2213">
        <v>14</v>
      </c>
      <c r="J2213">
        <v>0</v>
      </c>
      <c r="K2213">
        <v>812</v>
      </c>
      <c r="L2213" t="s">
        <v>3746</v>
      </c>
      <c r="M2213">
        <v>9889.8467432950092</v>
      </c>
      <c r="N2213">
        <v>1.6949152542372801</v>
      </c>
    </row>
    <row r="2214" spans="1:14" x14ac:dyDescent="0.35">
      <c r="A2214">
        <v>29083</v>
      </c>
      <c r="B2214" t="s">
        <v>1227</v>
      </c>
      <c r="C2214" t="s">
        <v>3692</v>
      </c>
      <c r="D2214" t="s">
        <v>1161</v>
      </c>
      <c r="E2214" s="1">
        <v>44251.22865740741</v>
      </c>
      <c r="F2214">
        <v>38.384828259999999</v>
      </c>
      <c r="G2214">
        <v>-93.792937339999995</v>
      </c>
      <c r="H2214">
        <v>1734</v>
      </c>
      <c r="I2214">
        <v>36</v>
      </c>
      <c r="J2214">
        <v>0</v>
      </c>
      <c r="K2214">
        <v>1698</v>
      </c>
      <c r="L2214" t="s">
        <v>3747</v>
      </c>
      <c r="M2214">
        <v>7945.3812316715503</v>
      </c>
      <c r="N2214">
        <v>2.0761245674740398</v>
      </c>
    </row>
    <row r="2215" spans="1:14" x14ac:dyDescent="0.35">
      <c r="A2215">
        <v>29085</v>
      </c>
      <c r="B2215" t="s">
        <v>3748</v>
      </c>
      <c r="C2215" t="s">
        <v>3692</v>
      </c>
      <c r="D2215" t="s">
        <v>1161</v>
      </c>
      <c r="E2215" s="1">
        <v>44251.22865740741</v>
      </c>
      <c r="F2215">
        <v>37.941636170000002</v>
      </c>
      <c r="G2215">
        <v>-93.320303699999997</v>
      </c>
      <c r="H2215">
        <v>466</v>
      </c>
      <c r="I2215">
        <v>13</v>
      </c>
      <c r="J2215">
        <v>0</v>
      </c>
      <c r="K2215">
        <v>453</v>
      </c>
      <c r="L2215" t="s">
        <v>3749</v>
      </c>
      <c r="M2215">
        <v>4882.6487845766896</v>
      </c>
      <c r="N2215">
        <v>2.7896995708154502</v>
      </c>
    </row>
    <row r="2216" spans="1:14" x14ac:dyDescent="0.35">
      <c r="A2216">
        <v>29087</v>
      </c>
      <c r="B2216" t="s">
        <v>3750</v>
      </c>
      <c r="C2216" t="s">
        <v>3692</v>
      </c>
      <c r="D2216" t="s">
        <v>1161</v>
      </c>
      <c r="E2216" s="1">
        <v>44251.22865740741</v>
      </c>
      <c r="F2216">
        <v>40.097992480000002</v>
      </c>
      <c r="G2216">
        <v>-95.216388800000004</v>
      </c>
      <c r="H2216">
        <v>366</v>
      </c>
      <c r="I2216">
        <v>10</v>
      </c>
      <c r="J2216">
        <v>0</v>
      </c>
      <c r="K2216">
        <v>356</v>
      </c>
      <c r="L2216" t="s">
        <v>3751</v>
      </c>
      <c r="M2216">
        <v>8312.5141948671298</v>
      </c>
      <c r="N2216">
        <v>2.7322404371584699</v>
      </c>
    </row>
    <row r="2217" spans="1:14" x14ac:dyDescent="0.35">
      <c r="A2217">
        <v>29089</v>
      </c>
      <c r="B2217" t="s">
        <v>1445</v>
      </c>
      <c r="C2217" t="s">
        <v>3692</v>
      </c>
      <c r="D2217" t="s">
        <v>1161</v>
      </c>
      <c r="E2217" s="1">
        <v>44251.22865740741</v>
      </c>
      <c r="F2217">
        <v>39.143576099999997</v>
      </c>
      <c r="G2217">
        <v>-92.697566910000006</v>
      </c>
      <c r="H2217">
        <v>713</v>
      </c>
      <c r="I2217">
        <v>5</v>
      </c>
      <c r="J2217">
        <v>0</v>
      </c>
      <c r="K2217">
        <v>708</v>
      </c>
      <c r="L2217" t="s">
        <v>3752</v>
      </c>
      <c r="M2217">
        <v>7129.2870712928698</v>
      </c>
      <c r="N2217">
        <v>0.701262272089761</v>
      </c>
    </row>
    <row r="2218" spans="1:14" x14ac:dyDescent="0.35">
      <c r="A2218">
        <v>29091</v>
      </c>
      <c r="B2218" t="s">
        <v>3753</v>
      </c>
      <c r="C2218" t="s">
        <v>3692</v>
      </c>
      <c r="D2218" t="s">
        <v>1161</v>
      </c>
      <c r="E2218" s="1">
        <v>44251.22865740741</v>
      </c>
      <c r="F2218">
        <v>36.773838869999999</v>
      </c>
      <c r="G2218">
        <v>-91.886839350000002</v>
      </c>
      <c r="H2218">
        <v>2800</v>
      </c>
      <c r="I2218">
        <v>42</v>
      </c>
      <c r="J2218">
        <v>0</v>
      </c>
      <c r="K2218">
        <v>2758</v>
      </c>
      <c r="L2218" t="s">
        <v>3754</v>
      </c>
      <c r="M2218">
        <v>6979.5847147094701</v>
      </c>
      <c r="N2218">
        <v>1.5</v>
      </c>
    </row>
    <row r="2219" spans="1:14" x14ac:dyDescent="0.35">
      <c r="A2219">
        <v>29093</v>
      </c>
      <c r="B2219" t="s">
        <v>3338</v>
      </c>
      <c r="C2219" t="s">
        <v>3692</v>
      </c>
      <c r="D2219" t="s">
        <v>1161</v>
      </c>
      <c r="E2219" s="1">
        <v>44251.22865740741</v>
      </c>
      <c r="F2219">
        <v>37.554879450000001</v>
      </c>
      <c r="G2219">
        <v>-90.773529600000003</v>
      </c>
      <c r="H2219">
        <v>465</v>
      </c>
      <c r="I2219">
        <v>5</v>
      </c>
      <c r="J2219">
        <v>0</v>
      </c>
      <c r="K2219">
        <v>460</v>
      </c>
      <c r="L2219" t="s">
        <v>3755</v>
      </c>
      <c r="M2219">
        <v>4592.5925925925903</v>
      </c>
      <c r="N2219">
        <v>1.0752688172042999</v>
      </c>
    </row>
    <row r="2220" spans="1:14" x14ac:dyDescent="0.35">
      <c r="A2220">
        <v>29095</v>
      </c>
      <c r="B2220" t="s">
        <v>1231</v>
      </c>
      <c r="C2220" t="s">
        <v>3692</v>
      </c>
      <c r="D2220" t="s">
        <v>1161</v>
      </c>
      <c r="E2220" s="1">
        <v>44251.22865740741</v>
      </c>
      <c r="F2220">
        <v>39.010021879999996</v>
      </c>
      <c r="G2220">
        <v>-94.347245360000002</v>
      </c>
      <c r="H2220">
        <v>29952</v>
      </c>
      <c r="I2220">
        <v>377</v>
      </c>
      <c r="J2220">
        <v>0</v>
      </c>
      <c r="K2220">
        <v>29575</v>
      </c>
      <c r="L2220" t="s">
        <v>3756</v>
      </c>
      <c r="M2220">
        <v>4260.5307740561602</v>
      </c>
      <c r="N2220">
        <v>1.25868055555555</v>
      </c>
    </row>
    <row r="2221" spans="1:14" x14ac:dyDescent="0.35">
      <c r="A2221">
        <v>29097</v>
      </c>
      <c r="B2221" t="s">
        <v>2044</v>
      </c>
      <c r="C2221" t="s">
        <v>3692</v>
      </c>
      <c r="D2221" t="s">
        <v>1161</v>
      </c>
      <c r="E2221" s="1">
        <v>44251.22865740741</v>
      </c>
      <c r="F2221">
        <v>37.203519210000003</v>
      </c>
      <c r="G2221">
        <v>-94.340504580000001</v>
      </c>
      <c r="H2221">
        <v>12153</v>
      </c>
      <c r="I2221">
        <v>215</v>
      </c>
      <c r="J2221">
        <v>0</v>
      </c>
      <c r="K2221">
        <v>11938</v>
      </c>
      <c r="L2221" t="s">
        <v>3757</v>
      </c>
      <c r="M2221">
        <v>10016.649083476101</v>
      </c>
      <c r="N2221">
        <v>1.76911050769357</v>
      </c>
    </row>
    <row r="2222" spans="1:14" x14ac:dyDescent="0.35">
      <c r="A2222">
        <v>29099</v>
      </c>
      <c r="B2222" t="s">
        <v>1233</v>
      </c>
      <c r="C2222" t="s">
        <v>3692</v>
      </c>
      <c r="D2222" t="s">
        <v>1161</v>
      </c>
      <c r="E2222" s="1">
        <v>44251.22865740741</v>
      </c>
      <c r="F2222">
        <v>38.259267780000002</v>
      </c>
      <c r="G2222">
        <v>-90.538708959999994</v>
      </c>
      <c r="H2222">
        <v>18904</v>
      </c>
      <c r="I2222">
        <v>210</v>
      </c>
      <c r="J2222">
        <v>0</v>
      </c>
      <c r="K2222">
        <v>18694</v>
      </c>
      <c r="L2222" t="s">
        <v>3758</v>
      </c>
      <c r="M2222">
        <v>8398.7542262563202</v>
      </c>
      <c r="N2222">
        <v>1.11087600507829</v>
      </c>
    </row>
    <row r="2223" spans="1:14" x14ac:dyDescent="0.35">
      <c r="A2223">
        <v>29101</v>
      </c>
      <c r="B2223" t="s">
        <v>1453</v>
      </c>
      <c r="C2223" t="s">
        <v>3692</v>
      </c>
      <c r="D2223" t="s">
        <v>1161</v>
      </c>
      <c r="E2223" s="1">
        <v>44251.22865740741</v>
      </c>
      <c r="F2223">
        <v>38.747196010000003</v>
      </c>
      <c r="G2223">
        <v>-93.806911679999999</v>
      </c>
      <c r="H2223">
        <v>3846</v>
      </c>
      <c r="I2223">
        <v>45</v>
      </c>
      <c r="J2223">
        <v>0</v>
      </c>
      <c r="K2223">
        <v>3801</v>
      </c>
      <c r="L2223" t="s">
        <v>3759</v>
      </c>
      <c r="M2223">
        <v>7114.0542340275897</v>
      </c>
      <c r="N2223">
        <v>1.17004680187207</v>
      </c>
    </row>
    <row r="2224" spans="1:14" x14ac:dyDescent="0.35">
      <c r="B2224" t="s">
        <v>3760</v>
      </c>
      <c r="C2224" t="s">
        <v>3692</v>
      </c>
      <c r="D2224" t="s">
        <v>1161</v>
      </c>
      <c r="E2224" s="1">
        <v>44251.22865740741</v>
      </c>
      <c r="F2224">
        <v>39.099699999999999</v>
      </c>
      <c r="G2224">
        <v>-94.578599999999994</v>
      </c>
      <c r="H2224">
        <v>36592</v>
      </c>
      <c r="I2224">
        <v>513</v>
      </c>
      <c r="J2224">
        <v>0</v>
      </c>
      <c r="K2224">
        <v>36079</v>
      </c>
      <c r="L2224" t="s">
        <v>3761</v>
      </c>
      <c r="M2224">
        <v>7483.8989411853699</v>
      </c>
      <c r="N2224">
        <v>1.4019457804984601</v>
      </c>
    </row>
    <row r="2225" spans="1:14" x14ac:dyDescent="0.35">
      <c r="A2225">
        <v>29103</v>
      </c>
      <c r="B2225" t="s">
        <v>2344</v>
      </c>
      <c r="C2225" t="s">
        <v>3692</v>
      </c>
      <c r="D2225" t="s">
        <v>1161</v>
      </c>
      <c r="E2225" s="1">
        <v>44251.22865740741</v>
      </c>
      <c r="F2225">
        <v>40.126997510000002</v>
      </c>
      <c r="G2225">
        <v>-92.147808319999996</v>
      </c>
      <c r="H2225">
        <v>176</v>
      </c>
      <c r="I2225">
        <v>2</v>
      </c>
      <c r="J2225">
        <v>0</v>
      </c>
      <c r="K2225">
        <v>174</v>
      </c>
      <c r="L2225" t="s">
        <v>3762</v>
      </c>
      <c r="M2225">
        <v>4445.5670623894903</v>
      </c>
      <c r="N2225">
        <v>1.13636363636363</v>
      </c>
    </row>
    <row r="2226" spans="1:14" x14ac:dyDescent="0.35">
      <c r="A2226">
        <v>29105</v>
      </c>
      <c r="B2226" t="s">
        <v>3763</v>
      </c>
      <c r="C2226" t="s">
        <v>3692</v>
      </c>
      <c r="D2226" t="s">
        <v>1161</v>
      </c>
      <c r="E2226" s="1">
        <v>44251.22865740741</v>
      </c>
      <c r="F2226">
        <v>37.658968289999997</v>
      </c>
      <c r="G2226">
        <v>-92.588849300000007</v>
      </c>
      <c r="H2226">
        <v>2917</v>
      </c>
      <c r="I2226">
        <v>65</v>
      </c>
      <c r="J2226">
        <v>0</v>
      </c>
      <c r="K2226">
        <v>2852</v>
      </c>
      <c r="L2226" t="s">
        <v>3764</v>
      </c>
      <c r="M2226">
        <v>8165.6075917476101</v>
      </c>
      <c r="N2226">
        <v>2.22831676379842</v>
      </c>
    </row>
    <row r="2227" spans="1:14" x14ac:dyDescent="0.35">
      <c r="A2227">
        <v>29107</v>
      </c>
      <c r="B2227" t="s">
        <v>1455</v>
      </c>
      <c r="C2227" t="s">
        <v>3692</v>
      </c>
      <c r="D2227" t="s">
        <v>1161</v>
      </c>
      <c r="E2227" s="1">
        <v>44251.22865740741</v>
      </c>
      <c r="F2227">
        <v>39.06986886</v>
      </c>
      <c r="G2227">
        <v>-93.780763960000002</v>
      </c>
      <c r="H2227">
        <v>2534</v>
      </c>
      <c r="I2227">
        <v>53</v>
      </c>
      <c r="J2227">
        <v>0</v>
      </c>
      <c r="K2227">
        <v>2481</v>
      </c>
      <c r="L2227" t="s">
        <v>3765</v>
      </c>
      <c r="M2227">
        <v>7747.3401002812698</v>
      </c>
      <c r="N2227">
        <v>2.09155485398579</v>
      </c>
    </row>
    <row r="2228" spans="1:14" x14ac:dyDescent="0.35">
      <c r="A2228">
        <v>29109</v>
      </c>
      <c r="B2228" t="s">
        <v>1239</v>
      </c>
      <c r="C2228" t="s">
        <v>3692</v>
      </c>
      <c r="D2228" t="s">
        <v>1161</v>
      </c>
      <c r="E2228" s="1">
        <v>44251.22865740741</v>
      </c>
      <c r="F2228">
        <v>37.106266339999998</v>
      </c>
      <c r="G2228">
        <v>-93.832930970000007</v>
      </c>
      <c r="H2228">
        <v>2745</v>
      </c>
      <c r="I2228">
        <v>72</v>
      </c>
      <c r="J2228">
        <v>0</v>
      </c>
      <c r="K2228">
        <v>2673</v>
      </c>
      <c r="L2228" t="s">
        <v>3766</v>
      </c>
      <c r="M2228">
        <v>7156.8244035979596</v>
      </c>
      <c r="N2228">
        <v>2.6229508196721301</v>
      </c>
    </row>
    <row r="2229" spans="1:14" x14ac:dyDescent="0.35">
      <c r="A2229">
        <v>29111</v>
      </c>
      <c r="B2229" t="s">
        <v>2245</v>
      </c>
      <c r="C2229" t="s">
        <v>3692</v>
      </c>
      <c r="D2229" t="s">
        <v>1161</v>
      </c>
      <c r="E2229" s="1">
        <v>44251.22865740741</v>
      </c>
      <c r="F2229">
        <v>40.096731609999999</v>
      </c>
      <c r="G2229">
        <v>-91.720701559999995</v>
      </c>
      <c r="H2229">
        <v>628</v>
      </c>
      <c r="I2229">
        <v>5</v>
      </c>
      <c r="J2229">
        <v>0</v>
      </c>
      <c r="K2229">
        <v>623</v>
      </c>
      <c r="L2229" t="s">
        <v>3767</v>
      </c>
      <c r="M2229">
        <v>6423.89525368248</v>
      </c>
      <c r="N2229">
        <v>0.79617834394904397</v>
      </c>
    </row>
    <row r="2230" spans="1:14" x14ac:dyDescent="0.35">
      <c r="A2230">
        <v>29113</v>
      </c>
      <c r="B2230" t="s">
        <v>1459</v>
      </c>
      <c r="C2230" t="s">
        <v>3692</v>
      </c>
      <c r="D2230" t="s">
        <v>1161</v>
      </c>
      <c r="E2230" s="1">
        <v>44251.22865740741</v>
      </c>
      <c r="F2230">
        <v>39.053456189999999</v>
      </c>
      <c r="G2230">
        <v>-90.955881809999994</v>
      </c>
      <c r="H2230">
        <v>4273</v>
      </c>
      <c r="I2230">
        <v>35</v>
      </c>
      <c r="J2230">
        <v>0</v>
      </c>
      <c r="K2230">
        <v>4238</v>
      </c>
      <c r="L2230" t="s">
        <v>3768</v>
      </c>
      <c r="M2230">
        <v>7240.7774558148203</v>
      </c>
      <c r="N2230">
        <v>0.81909665340510096</v>
      </c>
    </row>
    <row r="2231" spans="1:14" x14ac:dyDescent="0.35">
      <c r="A2231">
        <v>29115</v>
      </c>
      <c r="B2231" t="s">
        <v>2641</v>
      </c>
      <c r="C2231" t="s">
        <v>3692</v>
      </c>
      <c r="D2231" t="s">
        <v>1161</v>
      </c>
      <c r="E2231" s="1">
        <v>44251.22865740741</v>
      </c>
      <c r="F2231">
        <v>39.870017689999997</v>
      </c>
      <c r="G2231">
        <v>-93.10704106</v>
      </c>
      <c r="H2231">
        <v>540</v>
      </c>
      <c r="I2231">
        <v>12</v>
      </c>
      <c r="J2231">
        <v>0</v>
      </c>
      <c r="K2231">
        <v>528</v>
      </c>
      <c r="L2231" t="s">
        <v>3769</v>
      </c>
      <c r="M2231">
        <v>4530.20134228187</v>
      </c>
      <c r="N2231">
        <v>2.2222222222222201</v>
      </c>
    </row>
    <row r="2232" spans="1:14" x14ac:dyDescent="0.35">
      <c r="A2232">
        <v>29117</v>
      </c>
      <c r="B2232" t="s">
        <v>2351</v>
      </c>
      <c r="C2232" t="s">
        <v>3692</v>
      </c>
      <c r="D2232" t="s">
        <v>1161</v>
      </c>
      <c r="E2232" s="1">
        <v>44251.22865740741</v>
      </c>
      <c r="F2232">
        <v>39.78110272</v>
      </c>
      <c r="G2232">
        <v>-93.546459780000006</v>
      </c>
      <c r="H2232">
        <v>1325</v>
      </c>
      <c r="I2232">
        <v>37</v>
      </c>
      <c r="J2232">
        <v>0</v>
      </c>
      <c r="K2232">
        <v>1288</v>
      </c>
      <c r="L2232" t="s">
        <v>3770</v>
      </c>
      <c r="M2232">
        <v>8701.6483877323099</v>
      </c>
      <c r="N2232">
        <v>2.7924528301886702</v>
      </c>
    </row>
    <row r="2233" spans="1:14" x14ac:dyDescent="0.35">
      <c r="A2233">
        <v>29121</v>
      </c>
      <c r="B2233" t="s">
        <v>1247</v>
      </c>
      <c r="C2233" t="s">
        <v>3692</v>
      </c>
      <c r="D2233" t="s">
        <v>1161</v>
      </c>
      <c r="E2233" s="1">
        <v>44251.22865740741</v>
      </c>
      <c r="F2233">
        <v>39.830497680000001</v>
      </c>
      <c r="G2233">
        <v>-92.56453089</v>
      </c>
      <c r="H2233">
        <v>1201</v>
      </c>
      <c r="I2233">
        <v>14</v>
      </c>
      <c r="J2233">
        <v>0</v>
      </c>
      <c r="K2233">
        <v>1187</v>
      </c>
      <c r="L2233" t="s">
        <v>3771</v>
      </c>
      <c r="M2233">
        <v>7944.6980220943296</v>
      </c>
      <c r="N2233">
        <v>1.16569525395503</v>
      </c>
    </row>
    <row r="2234" spans="1:14" x14ac:dyDescent="0.35">
      <c r="A2234">
        <v>29123</v>
      </c>
      <c r="B2234" t="s">
        <v>1249</v>
      </c>
      <c r="C2234" t="s">
        <v>3692</v>
      </c>
      <c r="D2234" t="s">
        <v>1161</v>
      </c>
      <c r="E2234" s="1">
        <v>44251.22865740741</v>
      </c>
      <c r="F2234">
        <v>37.478651339999999</v>
      </c>
      <c r="G2234">
        <v>-90.346714300000002</v>
      </c>
      <c r="H2234">
        <v>1343</v>
      </c>
      <c r="I2234">
        <v>16</v>
      </c>
      <c r="J2234">
        <v>0</v>
      </c>
      <c r="K2234">
        <v>1327</v>
      </c>
      <c r="L2234" t="s">
        <v>3772</v>
      </c>
      <c r="M2234">
        <v>11110.191925876899</v>
      </c>
      <c r="N2234">
        <v>1.1913626209977599</v>
      </c>
    </row>
    <row r="2235" spans="1:14" x14ac:dyDescent="0.35">
      <c r="A2235">
        <v>29125</v>
      </c>
      <c r="B2235" t="s">
        <v>3773</v>
      </c>
      <c r="C2235" t="s">
        <v>3692</v>
      </c>
      <c r="D2235" t="s">
        <v>1161</v>
      </c>
      <c r="E2235" s="1">
        <v>44251.22865740741</v>
      </c>
      <c r="F2235">
        <v>38.161939850000003</v>
      </c>
      <c r="G2235">
        <v>-91.922496620000004</v>
      </c>
      <c r="H2235">
        <v>534</v>
      </c>
      <c r="I2235">
        <v>7</v>
      </c>
      <c r="J2235">
        <v>0</v>
      </c>
      <c r="K2235">
        <v>527</v>
      </c>
      <c r="L2235" t="s">
        <v>3774</v>
      </c>
      <c r="M2235">
        <v>6140.0482925146598</v>
      </c>
      <c r="N2235">
        <v>1.3108614232209701</v>
      </c>
    </row>
    <row r="2236" spans="1:14" x14ac:dyDescent="0.35">
      <c r="A2236">
        <v>29127</v>
      </c>
      <c r="B2236" t="s">
        <v>1253</v>
      </c>
      <c r="C2236" t="s">
        <v>3692</v>
      </c>
      <c r="D2236" t="s">
        <v>1161</v>
      </c>
      <c r="E2236" s="1">
        <v>44251.22865740741</v>
      </c>
      <c r="F2236">
        <v>39.806019120000002</v>
      </c>
      <c r="G2236">
        <v>-91.622030620000004</v>
      </c>
      <c r="H2236">
        <v>2642</v>
      </c>
      <c r="I2236">
        <v>41</v>
      </c>
      <c r="J2236">
        <v>0</v>
      </c>
      <c r="K2236">
        <v>2601</v>
      </c>
      <c r="L2236" t="s">
        <v>3775</v>
      </c>
      <c r="M2236">
        <v>9260.4276200490694</v>
      </c>
      <c r="N2236">
        <v>1.5518546555639601</v>
      </c>
    </row>
    <row r="2237" spans="1:14" x14ac:dyDescent="0.35">
      <c r="A2237">
        <v>29119</v>
      </c>
      <c r="B2237" t="s">
        <v>3776</v>
      </c>
      <c r="C2237" t="s">
        <v>3692</v>
      </c>
      <c r="D2237" t="s">
        <v>1161</v>
      </c>
      <c r="E2237" s="1">
        <v>44251.22865740741</v>
      </c>
      <c r="F2237">
        <v>36.628695950000001</v>
      </c>
      <c r="G2237">
        <v>-94.348672050000005</v>
      </c>
      <c r="H2237">
        <v>1914</v>
      </c>
      <c r="I2237">
        <v>26</v>
      </c>
      <c r="J2237">
        <v>0</v>
      </c>
      <c r="K2237">
        <v>1888</v>
      </c>
      <c r="L2237" t="s">
        <v>3777</v>
      </c>
      <c r="M2237">
        <v>8381.1358759907107</v>
      </c>
      <c r="N2237">
        <v>1.35841170323928</v>
      </c>
    </row>
    <row r="2238" spans="1:14" x14ac:dyDescent="0.35">
      <c r="A2238">
        <v>29129</v>
      </c>
      <c r="B2238" t="s">
        <v>2372</v>
      </c>
      <c r="C2238" t="s">
        <v>3692</v>
      </c>
      <c r="D2238" t="s">
        <v>1161</v>
      </c>
      <c r="E2238" s="1">
        <v>44251.22865740741</v>
      </c>
      <c r="F2238">
        <v>40.422123030000002</v>
      </c>
      <c r="G2238">
        <v>-93.568295899999995</v>
      </c>
      <c r="H2238">
        <v>178</v>
      </c>
      <c r="I2238">
        <v>2</v>
      </c>
      <c r="J2238">
        <v>0</v>
      </c>
      <c r="K2238">
        <v>176</v>
      </c>
      <c r="L2238" t="s">
        <v>3778</v>
      </c>
      <c r="M2238">
        <v>4921.2054188554002</v>
      </c>
      <c r="N2238">
        <v>1.1235955056179701</v>
      </c>
    </row>
    <row r="2239" spans="1:14" x14ac:dyDescent="0.35">
      <c r="A2239">
        <v>29131</v>
      </c>
      <c r="B2239" t="s">
        <v>1469</v>
      </c>
      <c r="C2239" t="s">
        <v>3692</v>
      </c>
      <c r="D2239" t="s">
        <v>1161</v>
      </c>
      <c r="E2239" s="1">
        <v>44251.22865740741</v>
      </c>
      <c r="F2239">
        <v>38.214502879999998</v>
      </c>
      <c r="G2239">
        <v>-92.426108979999995</v>
      </c>
      <c r="H2239">
        <v>2313</v>
      </c>
      <c r="I2239">
        <v>49</v>
      </c>
      <c r="J2239">
        <v>0</v>
      </c>
      <c r="K2239">
        <v>2264</v>
      </c>
      <c r="L2239" t="s">
        <v>3779</v>
      </c>
      <c r="M2239">
        <v>9028.4554432257301</v>
      </c>
      <c r="N2239">
        <v>2.1184608733246799</v>
      </c>
    </row>
    <row r="2240" spans="1:14" x14ac:dyDescent="0.35">
      <c r="A2240">
        <v>29133</v>
      </c>
      <c r="B2240" t="s">
        <v>1471</v>
      </c>
      <c r="C2240" t="s">
        <v>3692</v>
      </c>
      <c r="D2240" t="s">
        <v>1161</v>
      </c>
      <c r="E2240" s="1">
        <v>44251.22865740741</v>
      </c>
      <c r="F2240">
        <v>36.825162390000003</v>
      </c>
      <c r="G2240">
        <v>-89.295057529999994</v>
      </c>
      <c r="H2240">
        <v>1256</v>
      </c>
      <c r="I2240">
        <v>24</v>
      </c>
      <c r="J2240">
        <v>0</v>
      </c>
      <c r="K2240">
        <v>1232</v>
      </c>
      <c r="L2240" t="s">
        <v>3780</v>
      </c>
      <c r="M2240">
        <v>9529.5902883156305</v>
      </c>
      <c r="N2240">
        <v>1.9108280254776999</v>
      </c>
    </row>
    <row r="2241" spans="1:14" x14ac:dyDescent="0.35">
      <c r="A2241">
        <v>29135</v>
      </c>
      <c r="B2241" t="s">
        <v>3781</v>
      </c>
      <c r="C2241" t="s">
        <v>3692</v>
      </c>
      <c r="D2241" t="s">
        <v>1161</v>
      </c>
      <c r="E2241" s="1">
        <v>44251.22865740741</v>
      </c>
      <c r="F2241">
        <v>38.635717810000003</v>
      </c>
      <c r="G2241">
        <v>-92.579769510000006</v>
      </c>
      <c r="H2241">
        <v>1678</v>
      </c>
      <c r="I2241">
        <v>29</v>
      </c>
      <c r="J2241">
        <v>0</v>
      </c>
      <c r="K2241">
        <v>1649</v>
      </c>
      <c r="L2241" t="s">
        <v>3782</v>
      </c>
      <c r="M2241">
        <v>10401.6860897594</v>
      </c>
      <c r="N2241">
        <v>1.7282479141835501</v>
      </c>
    </row>
    <row r="2242" spans="1:14" x14ac:dyDescent="0.35">
      <c r="A2242">
        <v>29137</v>
      </c>
      <c r="B2242" t="s">
        <v>1259</v>
      </c>
      <c r="C2242" t="s">
        <v>3692</v>
      </c>
      <c r="D2242" t="s">
        <v>1161</v>
      </c>
      <c r="E2242" s="1">
        <v>44251.22865740741</v>
      </c>
      <c r="F2242">
        <v>39.49593978</v>
      </c>
      <c r="G2242">
        <v>-92.000439779999994</v>
      </c>
      <c r="H2242">
        <v>593</v>
      </c>
      <c r="I2242">
        <v>10</v>
      </c>
      <c r="J2242">
        <v>0</v>
      </c>
      <c r="K2242">
        <v>583</v>
      </c>
      <c r="L2242" t="s">
        <v>3783</v>
      </c>
      <c r="M2242">
        <v>6860.2498843128096</v>
      </c>
      <c r="N2242">
        <v>1.6863406408094399</v>
      </c>
    </row>
    <row r="2243" spans="1:14" x14ac:dyDescent="0.35">
      <c r="A2243">
        <v>29139</v>
      </c>
      <c r="B2243" t="s">
        <v>1261</v>
      </c>
      <c r="C2243" t="s">
        <v>3692</v>
      </c>
      <c r="D2243" t="s">
        <v>1161</v>
      </c>
      <c r="E2243" s="1">
        <v>44251.22865740741</v>
      </c>
      <c r="F2243">
        <v>38.940220539999999</v>
      </c>
      <c r="G2243">
        <v>-91.470007210000006</v>
      </c>
      <c r="H2243">
        <v>567</v>
      </c>
      <c r="I2243">
        <v>10</v>
      </c>
      <c r="J2243">
        <v>0</v>
      </c>
      <c r="K2243">
        <v>557</v>
      </c>
      <c r="L2243" t="s">
        <v>3784</v>
      </c>
      <c r="M2243">
        <v>4908.66591637087</v>
      </c>
      <c r="N2243">
        <v>1.76366843033509</v>
      </c>
    </row>
    <row r="2244" spans="1:14" x14ac:dyDescent="0.35">
      <c r="A2244">
        <v>29141</v>
      </c>
      <c r="B2244" t="s">
        <v>1263</v>
      </c>
      <c r="C2244" t="s">
        <v>3692</v>
      </c>
      <c r="D2244" t="s">
        <v>1161</v>
      </c>
      <c r="E2244" s="1">
        <v>44251.22865740741</v>
      </c>
      <c r="F2244">
        <v>38.418176500000001</v>
      </c>
      <c r="G2244">
        <v>-92.887918589999998</v>
      </c>
      <c r="H2244">
        <v>1621</v>
      </c>
      <c r="I2244">
        <v>40</v>
      </c>
      <c r="J2244">
        <v>0</v>
      </c>
      <c r="K2244">
        <v>1581</v>
      </c>
      <c r="L2244" t="s">
        <v>3785</v>
      </c>
      <c r="M2244">
        <v>7858.6318902409403</v>
      </c>
      <c r="N2244">
        <v>2.4676125848241801</v>
      </c>
    </row>
    <row r="2245" spans="1:14" x14ac:dyDescent="0.35">
      <c r="A2245">
        <v>29143</v>
      </c>
      <c r="B2245" t="s">
        <v>3786</v>
      </c>
      <c r="C2245" t="s">
        <v>3692</v>
      </c>
      <c r="D2245" t="s">
        <v>1161</v>
      </c>
      <c r="E2245" s="1">
        <v>44251.22865740741</v>
      </c>
      <c r="F2245">
        <v>36.59666326</v>
      </c>
      <c r="G2245">
        <v>-89.660700070000004</v>
      </c>
      <c r="H2245">
        <v>1769</v>
      </c>
      <c r="I2245">
        <v>45</v>
      </c>
      <c r="J2245">
        <v>0</v>
      </c>
      <c r="K2245">
        <v>1724</v>
      </c>
      <c r="L2245" t="s">
        <v>3787</v>
      </c>
      <c r="M2245">
        <v>10359.568985710899</v>
      </c>
      <c r="N2245">
        <v>2.5438100621820201</v>
      </c>
    </row>
    <row r="2246" spans="1:14" x14ac:dyDescent="0.35">
      <c r="A2246">
        <v>29145</v>
      </c>
      <c r="B2246" t="s">
        <v>1477</v>
      </c>
      <c r="C2246" t="s">
        <v>3692</v>
      </c>
      <c r="D2246" t="s">
        <v>1161</v>
      </c>
      <c r="E2246" s="1">
        <v>44251.22865740741</v>
      </c>
      <c r="F2246">
        <v>36.90519407</v>
      </c>
      <c r="G2246">
        <v>-94.339410400000006</v>
      </c>
      <c r="H2246">
        <v>4065</v>
      </c>
      <c r="I2246">
        <v>66</v>
      </c>
      <c r="J2246">
        <v>0</v>
      </c>
      <c r="K2246">
        <v>3999</v>
      </c>
      <c r="L2246" t="s">
        <v>3788</v>
      </c>
      <c r="M2246">
        <v>6980.2184215948901</v>
      </c>
      <c r="N2246">
        <v>1.6236162361623601</v>
      </c>
    </row>
    <row r="2247" spans="1:14" x14ac:dyDescent="0.35">
      <c r="A2247">
        <v>29147</v>
      </c>
      <c r="B2247" t="s">
        <v>3789</v>
      </c>
      <c r="C2247" t="s">
        <v>3692</v>
      </c>
      <c r="D2247" t="s">
        <v>1161</v>
      </c>
      <c r="E2247" s="1">
        <v>44251.22865740741</v>
      </c>
      <c r="F2247">
        <v>40.360798129999999</v>
      </c>
      <c r="G2247">
        <v>-94.881330079999998</v>
      </c>
      <c r="H2247">
        <v>2555</v>
      </c>
      <c r="I2247">
        <v>24</v>
      </c>
      <c r="J2247">
        <v>0</v>
      </c>
      <c r="K2247">
        <v>2531</v>
      </c>
      <c r="L2247" t="s">
        <v>3790</v>
      </c>
      <c r="M2247">
        <v>11565.2724968314</v>
      </c>
      <c r="N2247">
        <v>0.93933463796477401</v>
      </c>
    </row>
    <row r="2248" spans="1:14" x14ac:dyDescent="0.35">
      <c r="A2248">
        <v>29149</v>
      </c>
      <c r="B2248" t="s">
        <v>3791</v>
      </c>
      <c r="C2248" t="s">
        <v>3692</v>
      </c>
      <c r="D2248" t="s">
        <v>1161</v>
      </c>
      <c r="E2248" s="1">
        <v>44251.22865740741</v>
      </c>
      <c r="F2248">
        <v>36.687101640000002</v>
      </c>
      <c r="G2248">
        <v>-91.403375499999996</v>
      </c>
      <c r="H2248">
        <v>672</v>
      </c>
      <c r="I2248">
        <v>3</v>
      </c>
      <c r="J2248">
        <v>0</v>
      </c>
      <c r="K2248">
        <v>669</v>
      </c>
      <c r="L2248" t="s">
        <v>3792</v>
      </c>
      <c r="M2248">
        <v>6382.3724950137703</v>
      </c>
      <c r="N2248">
        <v>0.44642857142857101</v>
      </c>
    </row>
    <row r="2249" spans="1:14" x14ac:dyDescent="0.35">
      <c r="A2249">
        <v>29151</v>
      </c>
      <c r="B2249" t="s">
        <v>2818</v>
      </c>
      <c r="C2249" t="s">
        <v>3692</v>
      </c>
      <c r="D2249" t="s">
        <v>1161</v>
      </c>
      <c r="E2249" s="1">
        <v>44251.22865740741</v>
      </c>
      <c r="F2249">
        <v>38.460361820000003</v>
      </c>
      <c r="G2249">
        <v>-91.861363499999996</v>
      </c>
      <c r="H2249">
        <v>1394</v>
      </c>
      <c r="I2249">
        <v>13</v>
      </c>
      <c r="J2249">
        <v>0</v>
      </c>
      <c r="K2249">
        <v>1381</v>
      </c>
      <c r="L2249" t="s">
        <v>3793</v>
      </c>
      <c r="M2249">
        <v>10238.707308116</v>
      </c>
      <c r="N2249">
        <v>0.93256814921090303</v>
      </c>
    </row>
    <row r="2250" spans="1:14" x14ac:dyDescent="0.35">
      <c r="A2250">
        <v>29153</v>
      </c>
      <c r="B2250" t="s">
        <v>3794</v>
      </c>
      <c r="C2250" t="s">
        <v>3692</v>
      </c>
      <c r="D2250" t="s">
        <v>1161</v>
      </c>
      <c r="E2250" s="1">
        <v>44251.22865740741</v>
      </c>
      <c r="F2250">
        <v>36.649163389999998</v>
      </c>
      <c r="G2250">
        <v>-92.444590660000003</v>
      </c>
      <c r="H2250">
        <v>549</v>
      </c>
      <c r="I2250">
        <v>13</v>
      </c>
      <c r="J2250">
        <v>0</v>
      </c>
      <c r="K2250">
        <v>536</v>
      </c>
      <c r="L2250" t="s">
        <v>3795</v>
      </c>
      <c r="M2250">
        <v>5984.3034663178496</v>
      </c>
      <c r="N2250">
        <v>2.3679417122039998</v>
      </c>
    </row>
    <row r="2251" spans="1:14" x14ac:dyDescent="0.35">
      <c r="A2251">
        <v>29155</v>
      </c>
      <c r="B2251" t="s">
        <v>3796</v>
      </c>
      <c r="C2251" t="s">
        <v>3692</v>
      </c>
      <c r="D2251" t="s">
        <v>1161</v>
      </c>
      <c r="E2251" s="1">
        <v>44251.22865740741</v>
      </c>
      <c r="F2251">
        <v>36.213057200000002</v>
      </c>
      <c r="G2251">
        <v>-89.787423219999994</v>
      </c>
      <c r="H2251">
        <v>1409</v>
      </c>
      <c r="I2251">
        <v>28</v>
      </c>
      <c r="J2251">
        <v>0</v>
      </c>
      <c r="K2251">
        <v>1381</v>
      </c>
      <c r="L2251" t="s">
        <v>3797</v>
      </c>
      <c r="M2251">
        <v>8914.9003479911407</v>
      </c>
      <c r="N2251">
        <v>1.9872249822569199</v>
      </c>
    </row>
    <row r="2252" spans="1:14" x14ac:dyDescent="0.35">
      <c r="A2252">
        <v>29157</v>
      </c>
      <c r="B2252" t="s">
        <v>1267</v>
      </c>
      <c r="C2252" t="s">
        <v>3692</v>
      </c>
      <c r="D2252" t="s">
        <v>1161</v>
      </c>
      <c r="E2252" s="1">
        <v>44251.22865740741</v>
      </c>
      <c r="F2252">
        <v>37.706607759999997</v>
      </c>
      <c r="G2252">
        <v>-89.827410880000002</v>
      </c>
      <c r="H2252">
        <v>2039</v>
      </c>
      <c r="I2252">
        <v>26</v>
      </c>
      <c r="J2252">
        <v>0</v>
      </c>
      <c r="K2252">
        <v>2013</v>
      </c>
      <c r="L2252" t="s">
        <v>3798</v>
      </c>
      <c r="M2252">
        <v>10655.3093645484</v>
      </c>
      <c r="N2252">
        <v>1.2751348700343299</v>
      </c>
    </row>
    <row r="2253" spans="1:14" x14ac:dyDescent="0.35">
      <c r="A2253">
        <v>29159</v>
      </c>
      <c r="B2253" t="s">
        <v>3799</v>
      </c>
      <c r="C2253" t="s">
        <v>3692</v>
      </c>
      <c r="D2253" t="s">
        <v>1161</v>
      </c>
      <c r="E2253" s="1">
        <v>44251.22865740741</v>
      </c>
      <c r="F2253">
        <v>38.727989180000002</v>
      </c>
      <c r="G2253">
        <v>-93.284717060000006</v>
      </c>
      <c r="H2253">
        <v>4761</v>
      </c>
      <c r="I2253">
        <v>76</v>
      </c>
      <c r="J2253">
        <v>0</v>
      </c>
      <c r="K2253">
        <v>4685</v>
      </c>
      <c r="L2253" t="s">
        <v>3800</v>
      </c>
      <c r="M2253">
        <v>11244.9514631899</v>
      </c>
      <c r="N2253">
        <v>1.5963032976265401</v>
      </c>
    </row>
    <row r="2254" spans="1:14" x14ac:dyDescent="0.35">
      <c r="A2254">
        <v>29161</v>
      </c>
      <c r="B2254" t="s">
        <v>3801</v>
      </c>
      <c r="C2254" t="s">
        <v>3692</v>
      </c>
      <c r="D2254" t="s">
        <v>1161</v>
      </c>
      <c r="E2254" s="1">
        <v>44251.22865740741</v>
      </c>
      <c r="F2254">
        <v>37.877361180000001</v>
      </c>
      <c r="G2254">
        <v>-91.793517269999995</v>
      </c>
      <c r="H2254">
        <v>2992</v>
      </c>
      <c r="I2254">
        <v>121</v>
      </c>
      <c r="J2254">
        <v>0</v>
      </c>
      <c r="K2254">
        <v>2871</v>
      </c>
      <c r="L2254" t="s">
        <v>3802</v>
      </c>
      <c r="M2254">
        <v>6712.5838512103701</v>
      </c>
      <c r="N2254">
        <v>4.0441176470588198</v>
      </c>
    </row>
    <row r="2255" spans="1:14" x14ac:dyDescent="0.35">
      <c r="A2255">
        <v>29163</v>
      </c>
      <c r="B2255" t="s">
        <v>1271</v>
      </c>
      <c r="C2255" t="s">
        <v>3692</v>
      </c>
      <c r="D2255" t="s">
        <v>1161</v>
      </c>
      <c r="E2255" s="1">
        <v>44251.22865740741</v>
      </c>
      <c r="F2255">
        <v>39.343106740000003</v>
      </c>
      <c r="G2255">
        <v>-91.169807789999993</v>
      </c>
      <c r="H2255">
        <v>1483</v>
      </c>
      <c r="I2255">
        <v>22</v>
      </c>
      <c r="J2255">
        <v>0</v>
      </c>
      <c r="K2255">
        <v>1461</v>
      </c>
      <c r="L2255" t="s">
        <v>3803</v>
      </c>
      <c r="M2255">
        <v>8102.9395694459599</v>
      </c>
      <c r="N2255">
        <v>1.4834794335805701</v>
      </c>
    </row>
    <row r="2256" spans="1:14" x14ac:dyDescent="0.35">
      <c r="A2256">
        <v>29165</v>
      </c>
      <c r="B2256" t="s">
        <v>3804</v>
      </c>
      <c r="C2256" t="s">
        <v>3692</v>
      </c>
      <c r="D2256" t="s">
        <v>1161</v>
      </c>
      <c r="E2256" s="1">
        <v>44251.22865740741</v>
      </c>
      <c r="F2256">
        <v>39.381544390000002</v>
      </c>
      <c r="G2256">
        <v>-94.770684790000004</v>
      </c>
      <c r="H2256">
        <v>3082</v>
      </c>
      <c r="I2256">
        <v>42</v>
      </c>
      <c r="J2256">
        <v>0</v>
      </c>
      <c r="K2256">
        <v>3040</v>
      </c>
      <c r="L2256" t="s">
        <v>3805</v>
      </c>
      <c r="M2256">
        <v>2951.5983834204799</v>
      </c>
      <c r="N2256">
        <v>1.3627514600908499</v>
      </c>
    </row>
    <row r="2257" spans="1:14" x14ac:dyDescent="0.35">
      <c r="A2257">
        <v>29167</v>
      </c>
      <c r="B2257" t="s">
        <v>1487</v>
      </c>
      <c r="C2257" t="s">
        <v>3692</v>
      </c>
      <c r="D2257" t="s">
        <v>1161</v>
      </c>
      <c r="E2257" s="1">
        <v>44251.22865740741</v>
      </c>
      <c r="F2257">
        <v>37.616229599999997</v>
      </c>
      <c r="G2257">
        <v>-93.398281740000002</v>
      </c>
      <c r="H2257">
        <v>2147</v>
      </c>
      <c r="I2257">
        <v>30</v>
      </c>
      <c r="J2257">
        <v>0</v>
      </c>
      <c r="K2257">
        <v>2117</v>
      </c>
      <c r="L2257" t="s">
        <v>3806</v>
      </c>
      <c r="M2257">
        <v>6678.2792621854496</v>
      </c>
      <c r="N2257">
        <v>1.3972985561248199</v>
      </c>
    </row>
    <row r="2258" spans="1:14" x14ac:dyDescent="0.35">
      <c r="A2258">
        <v>29169</v>
      </c>
      <c r="B2258" t="s">
        <v>1493</v>
      </c>
      <c r="C2258" t="s">
        <v>3692</v>
      </c>
      <c r="D2258" t="s">
        <v>1161</v>
      </c>
      <c r="E2258" s="1">
        <v>44251.22865740741</v>
      </c>
      <c r="F2258">
        <v>37.824620750000001</v>
      </c>
      <c r="G2258">
        <v>-92.207832030000006</v>
      </c>
      <c r="H2258">
        <v>2979</v>
      </c>
      <c r="I2258">
        <v>44</v>
      </c>
      <c r="J2258">
        <v>0</v>
      </c>
      <c r="K2258">
        <v>2935</v>
      </c>
      <c r="L2258" t="s">
        <v>3807</v>
      </c>
      <c r="M2258">
        <v>5662.7445016822803</v>
      </c>
      <c r="N2258">
        <v>1.4770057066129501</v>
      </c>
    </row>
    <row r="2259" spans="1:14" x14ac:dyDescent="0.35">
      <c r="A2259">
        <v>29171</v>
      </c>
      <c r="B2259" t="s">
        <v>1883</v>
      </c>
      <c r="C2259" t="s">
        <v>3692</v>
      </c>
      <c r="D2259" t="s">
        <v>1161</v>
      </c>
      <c r="E2259" s="1">
        <v>44251.22865740741</v>
      </c>
      <c r="F2259">
        <v>40.479424969999997</v>
      </c>
      <c r="G2259">
        <v>-93.020426740000005</v>
      </c>
      <c r="H2259">
        <v>223</v>
      </c>
      <c r="I2259">
        <v>3</v>
      </c>
      <c r="J2259">
        <v>0</v>
      </c>
      <c r="K2259">
        <v>220</v>
      </c>
      <c r="L2259" t="s">
        <v>3808</v>
      </c>
      <c r="M2259">
        <v>4748.72231686541</v>
      </c>
      <c r="N2259">
        <v>1.3452914798206199</v>
      </c>
    </row>
    <row r="2260" spans="1:14" x14ac:dyDescent="0.35">
      <c r="A2260">
        <v>29173</v>
      </c>
      <c r="B2260" t="s">
        <v>3809</v>
      </c>
      <c r="C2260" t="s">
        <v>3692</v>
      </c>
      <c r="D2260" t="s">
        <v>1161</v>
      </c>
      <c r="E2260" s="1">
        <v>44251.22865740741</v>
      </c>
      <c r="F2260">
        <v>39.528174270000001</v>
      </c>
      <c r="G2260">
        <v>-91.518386430000007</v>
      </c>
      <c r="H2260">
        <v>755</v>
      </c>
      <c r="I2260">
        <v>12</v>
      </c>
      <c r="J2260">
        <v>0</v>
      </c>
      <c r="K2260">
        <v>743</v>
      </c>
      <c r="L2260" t="s">
        <v>3810</v>
      </c>
      <c r="M2260">
        <v>7323.6977398389699</v>
      </c>
      <c r="N2260">
        <v>1.5894039735099299</v>
      </c>
    </row>
    <row r="2261" spans="1:14" x14ac:dyDescent="0.35">
      <c r="A2261">
        <v>29175</v>
      </c>
      <c r="B2261" t="s">
        <v>1273</v>
      </c>
      <c r="C2261" t="s">
        <v>3692</v>
      </c>
      <c r="D2261" t="s">
        <v>1161</v>
      </c>
      <c r="E2261" s="1">
        <v>44251.22865740741</v>
      </c>
      <c r="F2261">
        <v>39.440072569999998</v>
      </c>
      <c r="G2261">
        <v>-92.4971374</v>
      </c>
      <c r="H2261">
        <v>1807</v>
      </c>
      <c r="I2261">
        <v>29</v>
      </c>
      <c r="J2261">
        <v>0</v>
      </c>
      <c r="K2261">
        <v>1778</v>
      </c>
      <c r="L2261" t="s">
        <v>3811</v>
      </c>
      <c r="M2261">
        <v>7301.6001293033696</v>
      </c>
      <c r="N2261">
        <v>1.6048699501936901</v>
      </c>
    </row>
    <row r="2262" spans="1:14" x14ac:dyDescent="0.35">
      <c r="A2262">
        <v>29177</v>
      </c>
      <c r="B2262" t="s">
        <v>3812</v>
      </c>
      <c r="C2262" t="s">
        <v>3692</v>
      </c>
      <c r="D2262" t="s">
        <v>1161</v>
      </c>
      <c r="E2262" s="1">
        <v>44251.22865740741</v>
      </c>
      <c r="F2262">
        <v>39.353746800000003</v>
      </c>
      <c r="G2262">
        <v>-93.989057450000004</v>
      </c>
      <c r="H2262">
        <v>1505</v>
      </c>
      <c r="I2262">
        <v>24</v>
      </c>
      <c r="J2262">
        <v>0</v>
      </c>
      <c r="K2262">
        <v>1481</v>
      </c>
      <c r="L2262" t="s">
        <v>3813</v>
      </c>
      <c r="M2262">
        <v>6538.3612824745796</v>
      </c>
      <c r="N2262">
        <v>1.59468438538205</v>
      </c>
    </row>
    <row r="2263" spans="1:14" x14ac:dyDescent="0.35">
      <c r="A2263">
        <v>29179</v>
      </c>
      <c r="B2263" t="s">
        <v>3814</v>
      </c>
      <c r="C2263" t="s">
        <v>3692</v>
      </c>
      <c r="D2263" t="s">
        <v>1161</v>
      </c>
      <c r="E2263" s="1">
        <v>44251.22865740741</v>
      </c>
      <c r="F2263">
        <v>37.360859519999998</v>
      </c>
      <c r="G2263">
        <v>-90.970099250000004</v>
      </c>
      <c r="H2263">
        <v>260</v>
      </c>
      <c r="I2263">
        <v>3</v>
      </c>
      <c r="J2263">
        <v>0</v>
      </c>
      <c r="K2263">
        <v>257</v>
      </c>
      <c r="L2263" t="s">
        <v>3815</v>
      </c>
      <c r="M2263">
        <v>4146.7304625199304</v>
      </c>
      <c r="N2263">
        <v>1.15384615384615</v>
      </c>
    </row>
    <row r="2264" spans="1:14" x14ac:dyDescent="0.35">
      <c r="A2264">
        <v>29181</v>
      </c>
      <c r="B2264" t="s">
        <v>2524</v>
      </c>
      <c r="C2264" t="s">
        <v>3692</v>
      </c>
      <c r="D2264" t="s">
        <v>1161</v>
      </c>
      <c r="E2264" s="1">
        <v>44251.22865740741</v>
      </c>
      <c r="F2264">
        <v>36.65460667</v>
      </c>
      <c r="G2264">
        <v>-90.859902610000006</v>
      </c>
      <c r="H2264">
        <v>853</v>
      </c>
      <c r="I2264">
        <v>14</v>
      </c>
      <c r="J2264">
        <v>0</v>
      </c>
      <c r="K2264">
        <v>839</v>
      </c>
      <c r="L2264" t="s">
        <v>3816</v>
      </c>
      <c r="M2264">
        <v>6419.3257074051699</v>
      </c>
      <c r="N2264">
        <v>1.6412661195779601</v>
      </c>
    </row>
    <row r="2265" spans="1:14" x14ac:dyDescent="0.35">
      <c r="A2265">
        <v>29195</v>
      </c>
      <c r="B2265" t="s">
        <v>1496</v>
      </c>
      <c r="C2265" t="s">
        <v>3692</v>
      </c>
      <c r="D2265" t="s">
        <v>1161</v>
      </c>
      <c r="E2265" s="1">
        <v>44251.22865740741</v>
      </c>
      <c r="F2265">
        <v>39.137342879999999</v>
      </c>
      <c r="G2265">
        <v>-93.202599640000003</v>
      </c>
      <c r="H2265">
        <v>2419</v>
      </c>
      <c r="I2265">
        <v>35</v>
      </c>
      <c r="J2265">
        <v>0</v>
      </c>
      <c r="K2265">
        <v>2384</v>
      </c>
      <c r="L2265" t="s">
        <v>3817</v>
      </c>
      <c r="M2265">
        <v>10627.8283027986</v>
      </c>
      <c r="N2265">
        <v>1.4468788755684101</v>
      </c>
    </row>
    <row r="2266" spans="1:14" x14ac:dyDescent="0.35">
      <c r="A2266">
        <v>29197</v>
      </c>
      <c r="B2266" t="s">
        <v>2400</v>
      </c>
      <c r="C2266" t="s">
        <v>3692</v>
      </c>
      <c r="D2266" t="s">
        <v>1161</v>
      </c>
      <c r="E2266" s="1">
        <v>44251.22865740741</v>
      </c>
      <c r="F2266">
        <v>40.469214890000003</v>
      </c>
      <c r="G2266">
        <v>-92.523119429999994</v>
      </c>
      <c r="H2266">
        <v>263</v>
      </c>
      <c r="I2266">
        <v>3</v>
      </c>
      <c r="J2266">
        <v>0</v>
      </c>
      <c r="K2266">
        <v>260</v>
      </c>
      <c r="L2266" t="s">
        <v>3818</v>
      </c>
      <c r="M2266">
        <v>5643.7768240343303</v>
      </c>
      <c r="N2266">
        <v>1.14068441064638</v>
      </c>
    </row>
    <row r="2267" spans="1:14" x14ac:dyDescent="0.35">
      <c r="A2267">
        <v>29199</v>
      </c>
      <c r="B2267" t="s">
        <v>3819</v>
      </c>
      <c r="C2267" t="s">
        <v>3692</v>
      </c>
      <c r="D2267" t="s">
        <v>1161</v>
      </c>
      <c r="E2267" s="1">
        <v>44251.22865740741</v>
      </c>
      <c r="F2267">
        <v>40.452146949999999</v>
      </c>
      <c r="G2267">
        <v>-92.147090640000002</v>
      </c>
      <c r="H2267">
        <v>258</v>
      </c>
      <c r="I2267">
        <v>3</v>
      </c>
      <c r="J2267">
        <v>0</v>
      </c>
      <c r="K2267">
        <v>255</v>
      </c>
      <c r="L2267" t="s">
        <v>3820</v>
      </c>
      <c r="M2267">
        <v>5263.1578947368398</v>
      </c>
      <c r="N2267">
        <v>1.16279069767441</v>
      </c>
    </row>
    <row r="2268" spans="1:14" x14ac:dyDescent="0.35">
      <c r="A2268">
        <v>29201</v>
      </c>
      <c r="B2268" t="s">
        <v>1498</v>
      </c>
      <c r="C2268" t="s">
        <v>3692</v>
      </c>
      <c r="D2268" t="s">
        <v>1161</v>
      </c>
      <c r="E2268" s="1">
        <v>44251.22865740741</v>
      </c>
      <c r="F2268">
        <v>37.05588075</v>
      </c>
      <c r="G2268">
        <v>-89.564744930000003</v>
      </c>
      <c r="H2268">
        <v>3799</v>
      </c>
      <c r="I2268">
        <v>75</v>
      </c>
      <c r="J2268">
        <v>0</v>
      </c>
      <c r="K2268">
        <v>3724</v>
      </c>
      <c r="L2268" t="s">
        <v>3821</v>
      </c>
      <c r="M2268">
        <v>9924.2424242424204</v>
      </c>
      <c r="N2268">
        <v>1.97420373782574</v>
      </c>
    </row>
    <row r="2269" spans="1:14" x14ac:dyDescent="0.35">
      <c r="A2269">
        <v>29203</v>
      </c>
      <c r="B2269" t="s">
        <v>3822</v>
      </c>
      <c r="C2269" t="s">
        <v>3692</v>
      </c>
      <c r="D2269" t="s">
        <v>1161</v>
      </c>
      <c r="E2269" s="1">
        <v>44251.22865740741</v>
      </c>
      <c r="F2269">
        <v>37.15772072</v>
      </c>
      <c r="G2269">
        <v>-91.401903820000001</v>
      </c>
      <c r="H2269">
        <v>481</v>
      </c>
      <c r="I2269">
        <v>10</v>
      </c>
      <c r="J2269">
        <v>0</v>
      </c>
      <c r="K2269">
        <v>471</v>
      </c>
      <c r="L2269" t="s">
        <v>3823</v>
      </c>
      <c r="M2269">
        <v>5890.2767572863004</v>
      </c>
      <c r="N2269">
        <v>2.0790020790020698</v>
      </c>
    </row>
    <row r="2270" spans="1:14" x14ac:dyDescent="0.35">
      <c r="A2270">
        <v>29205</v>
      </c>
      <c r="B2270" t="s">
        <v>1277</v>
      </c>
      <c r="C2270" t="s">
        <v>3692</v>
      </c>
      <c r="D2270" t="s">
        <v>1161</v>
      </c>
      <c r="E2270" s="1">
        <v>44251.22865740741</v>
      </c>
      <c r="F2270">
        <v>39.797425179999998</v>
      </c>
      <c r="G2270">
        <v>-92.076349710000002</v>
      </c>
      <c r="H2270">
        <v>349</v>
      </c>
      <c r="I2270">
        <v>7</v>
      </c>
      <c r="J2270">
        <v>0</v>
      </c>
      <c r="K2270">
        <v>342</v>
      </c>
      <c r="L2270" t="s">
        <v>3824</v>
      </c>
      <c r="M2270">
        <v>5885.3288364249502</v>
      </c>
      <c r="N2270">
        <v>2.00573065902578</v>
      </c>
    </row>
    <row r="2271" spans="1:14" x14ac:dyDescent="0.35">
      <c r="A2271">
        <v>29183</v>
      </c>
      <c r="B2271" t="s">
        <v>3140</v>
      </c>
      <c r="C2271" t="s">
        <v>3692</v>
      </c>
      <c r="D2271" t="s">
        <v>1161</v>
      </c>
      <c r="E2271" s="1">
        <v>44251.22865740741</v>
      </c>
      <c r="F2271">
        <v>38.778756809999997</v>
      </c>
      <c r="G2271">
        <v>-90.666624249999998</v>
      </c>
      <c r="H2271">
        <v>32759</v>
      </c>
      <c r="I2271">
        <v>413</v>
      </c>
      <c r="J2271">
        <v>0</v>
      </c>
      <c r="K2271">
        <v>32346</v>
      </c>
      <c r="L2271" t="s">
        <v>3825</v>
      </c>
      <c r="M2271">
        <v>8148.5590340827102</v>
      </c>
      <c r="N2271">
        <v>1.26072224426875</v>
      </c>
    </row>
    <row r="2272" spans="1:14" x14ac:dyDescent="0.35">
      <c r="A2272">
        <v>29185</v>
      </c>
      <c r="B2272" t="s">
        <v>1279</v>
      </c>
      <c r="C2272" t="s">
        <v>3692</v>
      </c>
      <c r="D2272" t="s">
        <v>1161</v>
      </c>
      <c r="E2272" s="1">
        <v>44251.22865740741</v>
      </c>
      <c r="F2272">
        <v>38.036994370000002</v>
      </c>
      <c r="G2272">
        <v>-93.776314470000003</v>
      </c>
      <c r="H2272">
        <v>577</v>
      </c>
      <c r="I2272">
        <v>7</v>
      </c>
      <c r="J2272">
        <v>0</v>
      </c>
      <c r="K2272">
        <v>570</v>
      </c>
      <c r="L2272" t="s">
        <v>3826</v>
      </c>
      <c r="M2272">
        <v>6140.2575289986098</v>
      </c>
      <c r="N2272">
        <v>1.21317157712305</v>
      </c>
    </row>
    <row r="2273" spans="1:14" x14ac:dyDescent="0.35">
      <c r="A2273">
        <v>29187</v>
      </c>
      <c r="B2273" t="s">
        <v>3827</v>
      </c>
      <c r="C2273" t="s">
        <v>3692</v>
      </c>
      <c r="D2273" t="s">
        <v>1161</v>
      </c>
      <c r="E2273" s="1">
        <v>44251.22865740741</v>
      </c>
      <c r="F2273">
        <v>37.812141709999999</v>
      </c>
      <c r="G2273">
        <v>-90.475986849999998</v>
      </c>
      <c r="H2273">
        <v>7559</v>
      </c>
      <c r="I2273">
        <v>104</v>
      </c>
      <c r="J2273">
        <v>0</v>
      </c>
      <c r="K2273">
        <v>7455</v>
      </c>
      <c r="L2273" t="s">
        <v>3828</v>
      </c>
      <c r="M2273">
        <v>11246.0016365394</v>
      </c>
      <c r="N2273">
        <v>1.3758433655245399</v>
      </c>
    </row>
    <row r="2274" spans="1:14" x14ac:dyDescent="0.35">
      <c r="A2274">
        <v>29189</v>
      </c>
      <c r="B2274" t="s">
        <v>3548</v>
      </c>
      <c r="C2274" t="s">
        <v>3692</v>
      </c>
      <c r="D2274" t="s">
        <v>1161</v>
      </c>
      <c r="E2274" s="1">
        <v>44251.22865740741</v>
      </c>
      <c r="F2274">
        <v>38.6377003999999</v>
      </c>
      <c r="G2274">
        <v>-90.445837499999996</v>
      </c>
      <c r="H2274">
        <v>87744</v>
      </c>
      <c r="I2274">
        <v>1932</v>
      </c>
      <c r="J2274">
        <v>0</v>
      </c>
      <c r="K2274">
        <v>85812</v>
      </c>
      <c r="L2274" t="s">
        <v>3829</v>
      </c>
      <c r="M2274">
        <v>8825.5440276401696</v>
      </c>
      <c r="N2274">
        <v>2.2018599562363201</v>
      </c>
    </row>
    <row r="2275" spans="1:14" x14ac:dyDescent="0.35">
      <c r="A2275">
        <v>29510</v>
      </c>
      <c r="B2275" t="s">
        <v>3830</v>
      </c>
      <c r="C2275" t="s">
        <v>3692</v>
      </c>
      <c r="D2275" t="s">
        <v>1161</v>
      </c>
      <c r="E2275" s="1">
        <v>44251.22865740741</v>
      </c>
      <c r="F2275">
        <v>38.63555736</v>
      </c>
      <c r="G2275">
        <v>-90.243492250000003</v>
      </c>
      <c r="H2275">
        <v>21283</v>
      </c>
      <c r="I2275">
        <v>416</v>
      </c>
      <c r="J2275">
        <v>0</v>
      </c>
      <c r="K2275">
        <v>20867</v>
      </c>
      <c r="L2275" t="s">
        <v>3831</v>
      </c>
      <c r="M2275">
        <v>7080.7383157670502</v>
      </c>
      <c r="N2275">
        <v>1.95461166188977</v>
      </c>
    </row>
    <row r="2276" spans="1:14" x14ac:dyDescent="0.35">
      <c r="A2276">
        <v>29186</v>
      </c>
      <c r="B2276" t="s">
        <v>3832</v>
      </c>
      <c r="C2276" t="s">
        <v>3692</v>
      </c>
      <c r="D2276" t="s">
        <v>1161</v>
      </c>
      <c r="E2276" s="1">
        <v>44251.22865740741</v>
      </c>
      <c r="F2276">
        <v>37.890900590000001</v>
      </c>
      <c r="G2276">
        <v>-90.194994100000002</v>
      </c>
      <c r="H2276">
        <v>1613</v>
      </c>
      <c r="I2276">
        <v>15</v>
      </c>
      <c r="J2276">
        <v>0</v>
      </c>
      <c r="K2276">
        <v>1598</v>
      </c>
      <c r="L2276" t="s">
        <v>3833</v>
      </c>
      <c r="M2276">
        <v>9014.1947021347896</v>
      </c>
      <c r="N2276">
        <v>0.92994420334779904</v>
      </c>
    </row>
    <row r="2277" spans="1:14" x14ac:dyDescent="0.35">
      <c r="A2277">
        <v>29207</v>
      </c>
      <c r="B2277" t="s">
        <v>3834</v>
      </c>
      <c r="C2277" t="s">
        <v>3692</v>
      </c>
      <c r="D2277" t="s">
        <v>1161</v>
      </c>
      <c r="E2277" s="1">
        <v>44251.22865740741</v>
      </c>
      <c r="F2277">
        <v>36.855716510000001</v>
      </c>
      <c r="G2277">
        <v>-89.944415500000005</v>
      </c>
      <c r="H2277">
        <v>2296</v>
      </c>
      <c r="I2277">
        <v>36</v>
      </c>
      <c r="J2277">
        <v>0</v>
      </c>
      <c r="K2277">
        <v>2260</v>
      </c>
      <c r="L2277" t="s">
        <v>3835</v>
      </c>
      <c r="M2277">
        <v>7910.4220499569301</v>
      </c>
      <c r="N2277">
        <v>1.5679442508710799</v>
      </c>
    </row>
    <row r="2278" spans="1:14" x14ac:dyDescent="0.35">
      <c r="A2278">
        <v>29209</v>
      </c>
      <c r="B2278" t="s">
        <v>1510</v>
      </c>
      <c r="C2278" t="s">
        <v>3692</v>
      </c>
      <c r="D2278" t="s">
        <v>1161</v>
      </c>
      <c r="E2278" s="1">
        <v>44251.22865740741</v>
      </c>
      <c r="F2278">
        <v>36.750003270000001</v>
      </c>
      <c r="G2278">
        <v>-93.452564749999993</v>
      </c>
      <c r="H2278">
        <v>2018</v>
      </c>
      <c r="I2278">
        <v>36</v>
      </c>
      <c r="J2278">
        <v>0</v>
      </c>
      <c r="K2278">
        <v>1982</v>
      </c>
      <c r="L2278" t="s">
        <v>3836</v>
      </c>
      <c r="M2278">
        <v>6315.7235853780603</v>
      </c>
      <c r="N2278">
        <v>1.78394449950445</v>
      </c>
    </row>
    <row r="2279" spans="1:14" x14ac:dyDescent="0.35">
      <c r="A2279">
        <v>29211</v>
      </c>
      <c r="B2279" t="s">
        <v>2538</v>
      </c>
      <c r="C2279" t="s">
        <v>3692</v>
      </c>
      <c r="D2279" t="s">
        <v>1161</v>
      </c>
      <c r="E2279" s="1">
        <v>44251.22865740741</v>
      </c>
      <c r="F2279">
        <v>40.209910499999999</v>
      </c>
      <c r="G2279">
        <v>-93.111501059999995</v>
      </c>
      <c r="H2279">
        <v>747</v>
      </c>
      <c r="I2279">
        <v>14</v>
      </c>
      <c r="J2279">
        <v>0</v>
      </c>
      <c r="K2279">
        <v>733</v>
      </c>
      <c r="L2279" t="s">
        <v>3837</v>
      </c>
      <c r="M2279">
        <v>12268.024306125801</v>
      </c>
      <c r="N2279">
        <v>1.87416331994645</v>
      </c>
    </row>
    <row r="2280" spans="1:14" x14ac:dyDescent="0.35">
      <c r="A2280">
        <v>29213</v>
      </c>
      <c r="B2280" t="s">
        <v>3838</v>
      </c>
      <c r="C2280" t="s">
        <v>3692</v>
      </c>
      <c r="D2280" t="s">
        <v>1161</v>
      </c>
      <c r="E2280" s="1">
        <v>44251.22865740741</v>
      </c>
      <c r="F2280">
        <v>36.654653449999998</v>
      </c>
      <c r="G2280">
        <v>-93.040751529999994</v>
      </c>
      <c r="H2280">
        <v>4557</v>
      </c>
      <c r="I2280">
        <v>83</v>
      </c>
      <c r="J2280">
        <v>0</v>
      </c>
      <c r="K2280">
        <v>4474</v>
      </c>
      <c r="L2280" t="s">
        <v>3839</v>
      </c>
      <c r="M2280">
        <v>8147.9759691031304</v>
      </c>
      <c r="N2280">
        <v>1.82137371077463</v>
      </c>
    </row>
    <row r="2281" spans="1:14" x14ac:dyDescent="0.35">
      <c r="A2281">
        <v>29215</v>
      </c>
      <c r="B2281" t="s">
        <v>3840</v>
      </c>
      <c r="C2281" t="s">
        <v>3692</v>
      </c>
      <c r="D2281" t="s">
        <v>1161</v>
      </c>
      <c r="E2281" s="1">
        <v>44251.22865740741</v>
      </c>
      <c r="F2281">
        <v>37.317288589999997</v>
      </c>
      <c r="G2281">
        <v>-91.965647270000005</v>
      </c>
      <c r="H2281">
        <v>1536</v>
      </c>
      <c r="I2281">
        <v>22</v>
      </c>
      <c r="J2281">
        <v>0</v>
      </c>
      <c r="K2281">
        <v>1514</v>
      </c>
      <c r="L2281" t="s">
        <v>3841</v>
      </c>
      <c r="M2281">
        <v>6047.7202929364503</v>
      </c>
      <c r="N2281">
        <v>1.4322916666666601</v>
      </c>
    </row>
    <row r="2282" spans="1:14" x14ac:dyDescent="0.35">
      <c r="A2282">
        <v>90029</v>
      </c>
      <c r="B2282" t="s">
        <v>1289</v>
      </c>
      <c r="C2282" t="s">
        <v>3692</v>
      </c>
      <c r="D2282" t="s">
        <v>1161</v>
      </c>
      <c r="E2282" s="1">
        <v>44251.22865740741</v>
      </c>
      <c r="H2282">
        <v>0</v>
      </c>
      <c r="I2282">
        <v>0</v>
      </c>
      <c r="J2282">
        <v>0</v>
      </c>
      <c r="K2282">
        <v>0</v>
      </c>
      <c r="L2282" t="s">
        <v>3842</v>
      </c>
    </row>
    <row r="2283" spans="1:14" x14ac:dyDescent="0.35">
      <c r="A2283">
        <v>29217</v>
      </c>
      <c r="B2283" t="s">
        <v>3165</v>
      </c>
      <c r="C2283" t="s">
        <v>3692</v>
      </c>
      <c r="D2283" t="s">
        <v>1161</v>
      </c>
      <c r="E2283" s="1">
        <v>44251.22865740741</v>
      </c>
      <c r="F2283">
        <v>37.845779899999997</v>
      </c>
      <c r="G2283">
        <v>-94.341273049999998</v>
      </c>
      <c r="H2283">
        <v>1386</v>
      </c>
      <c r="I2283">
        <v>39</v>
      </c>
      <c r="J2283">
        <v>0</v>
      </c>
      <c r="K2283">
        <v>1347</v>
      </c>
      <c r="L2283" t="s">
        <v>3843</v>
      </c>
      <c r="M2283">
        <v>6740.2616349754398</v>
      </c>
      <c r="N2283">
        <v>2.8138528138528098</v>
      </c>
    </row>
    <row r="2284" spans="1:14" x14ac:dyDescent="0.35">
      <c r="A2284">
        <v>29219</v>
      </c>
      <c r="B2284" t="s">
        <v>2160</v>
      </c>
      <c r="C2284" t="s">
        <v>3692</v>
      </c>
      <c r="D2284" t="s">
        <v>1161</v>
      </c>
      <c r="E2284" s="1">
        <v>44251.22865740741</v>
      </c>
      <c r="F2284">
        <v>38.765294789999999</v>
      </c>
      <c r="G2284">
        <v>-91.16124662</v>
      </c>
      <c r="H2284">
        <v>2083</v>
      </c>
      <c r="I2284">
        <v>18</v>
      </c>
      <c r="J2284">
        <v>0</v>
      </c>
      <c r="K2284">
        <v>2065</v>
      </c>
      <c r="L2284" t="s">
        <v>3844</v>
      </c>
      <c r="M2284">
        <v>5843.0811523464799</v>
      </c>
      <c r="N2284">
        <v>0.864138262121939</v>
      </c>
    </row>
    <row r="2285" spans="1:14" x14ac:dyDescent="0.35">
      <c r="A2285">
        <v>29221</v>
      </c>
      <c r="B2285" t="s">
        <v>1293</v>
      </c>
      <c r="C2285" t="s">
        <v>3692</v>
      </c>
      <c r="D2285" t="s">
        <v>1161</v>
      </c>
      <c r="E2285" s="1">
        <v>44251.22865740741</v>
      </c>
      <c r="F2285">
        <v>37.961300780000002</v>
      </c>
      <c r="G2285">
        <v>-90.879481580000004</v>
      </c>
      <c r="H2285">
        <v>2119</v>
      </c>
      <c r="I2285">
        <v>46</v>
      </c>
      <c r="J2285">
        <v>0</v>
      </c>
      <c r="K2285">
        <v>2073</v>
      </c>
      <c r="L2285" t="s">
        <v>3845</v>
      </c>
      <c r="M2285">
        <v>8568.5402345329494</v>
      </c>
      <c r="N2285">
        <v>2.1708352996696498</v>
      </c>
    </row>
    <row r="2286" spans="1:14" x14ac:dyDescent="0.35">
      <c r="A2286">
        <v>29223</v>
      </c>
      <c r="B2286" t="s">
        <v>2163</v>
      </c>
      <c r="C2286" t="s">
        <v>3692</v>
      </c>
      <c r="D2286" t="s">
        <v>1161</v>
      </c>
      <c r="E2286" s="1">
        <v>44251.22865740741</v>
      </c>
      <c r="F2286">
        <v>37.113038690000003</v>
      </c>
      <c r="G2286">
        <v>-90.46001416</v>
      </c>
      <c r="H2286">
        <v>817</v>
      </c>
      <c r="I2286">
        <v>10</v>
      </c>
      <c r="J2286">
        <v>0</v>
      </c>
      <c r="K2286">
        <v>807</v>
      </c>
      <c r="L2286" t="s">
        <v>3846</v>
      </c>
      <c r="M2286">
        <v>6346.6169502058501</v>
      </c>
      <c r="N2286">
        <v>1.22399020807833</v>
      </c>
    </row>
    <row r="2287" spans="1:14" x14ac:dyDescent="0.35">
      <c r="A2287">
        <v>29225</v>
      </c>
      <c r="B2287" t="s">
        <v>2165</v>
      </c>
      <c r="C2287" t="s">
        <v>3692</v>
      </c>
      <c r="D2287" t="s">
        <v>1161</v>
      </c>
      <c r="E2287" s="1">
        <v>44251.22865740741</v>
      </c>
      <c r="F2287">
        <v>37.2813734</v>
      </c>
      <c r="G2287">
        <v>-92.876328999999998</v>
      </c>
      <c r="H2287">
        <v>2989</v>
      </c>
      <c r="I2287">
        <v>52</v>
      </c>
      <c r="J2287">
        <v>0</v>
      </c>
      <c r="K2287">
        <v>2937</v>
      </c>
      <c r="L2287" t="s">
        <v>3847</v>
      </c>
      <c r="M2287">
        <v>7549.5049504950402</v>
      </c>
      <c r="N2287">
        <v>1.73971227835396</v>
      </c>
    </row>
    <row r="2288" spans="1:14" x14ac:dyDescent="0.35">
      <c r="A2288">
        <v>29227</v>
      </c>
      <c r="B2288" t="s">
        <v>2177</v>
      </c>
      <c r="C2288" t="s">
        <v>3692</v>
      </c>
      <c r="D2288" t="s">
        <v>1161</v>
      </c>
      <c r="E2288" s="1">
        <v>44251.22865740741</v>
      </c>
      <c r="F2288">
        <v>40.479455880000003</v>
      </c>
      <c r="G2288">
        <v>-94.423287509999994</v>
      </c>
      <c r="H2288">
        <v>141</v>
      </c>
      <c r="I2288">
        <v>1</v>
      </c>
      <c r="J2288">
        <v>0</v>
      </c>
      <c r="K2288">
        <v>140</v>
      </c>
      <c r="L2288" t="s">
        <v>3848</v>
      </c>
      <c r="M2288">
        <v>7004.4709388971696</v>
      </c>
      <c r="N2288">
        <v>0.70921985815602795</v>
      </c>
    </row>
    <row r="2289" spans="1:14" x14ac:dyDescent="0.35">
      <c r="A2289">
        <v>29229</v>
      </c>
      <c r="B2289" t="s">
        <v>2707</v>
      </c>
      <c r="C2289" t="s">
        <v>3692</v>
      </c>
      <c r="D2289" t="s">
        <v>1161</v>
      </c>
      <c r="E2289" s="1">
        <v>44251.22865740741</v>
      </c>
      <c r="F2289">
        <v>37.270292210000001</v>
      </c>
      <c r="G2289">
        <v>-92.469144880000002</v>
      </c>
      <c r="H2289">
        <v>1366</v>
      </c>
      <c r="I2289">
        <v>29</v>
      </c>
      <c r="J2289">
        <v>0</v>
      </c>
      <c r="K2289">
        <v>1337</v>
      </c>
      <c r="L2289" t="s">
        <v>3849</v>
      </c>
      <c r="M2289">
        <v>7468.9704193777598</v>
      </c>
      <c r="N2289">
        <v>2.1229868228404101</v>
      </c>
    </row>
    <row r="2290" spans="1:14" x14ac:dyDescent="0.35">
      <c r="A2290">
        <v>30001</v>
      </c>
      <c r="B2290" t="s">
        <v>3850</v>
      </c>
      <c r="C2290" t="s">
        <v>3851</v>
      </c>
      <c r="D2290" t="s">
        <v>1161</v>
      </c>
      <c r="E2290" s="1">
        <v>44251.22865740741</v>
      </c>
      <c r="F2290">
        <v>45.134343540000003</v>
      </c>
      <c r="G2290">
        <v>-112.8984694</v>
      </c>
      <c r="H2290">
        <v>862</v>
      </c>
      <c r="I2290">
        <v>8</v>
      </c>
      <c r="J2290">
        <v>0</v>
      </c>
      <c r="K2290">
        <v>854</v>
      </c>
      <c r="L2290" t="s">
        <v>3852</v>
      </c>
      <c r="M2290">
        <v>9118.7982651010207</v>
      </c>
      <c r="N2290">
        <v>0.92807424593967502</v>
      </c>
    </row>
    <row r="2291" spans="1:14" x14ac:dyDescent="0.35">
      <c r="A2291">
        <v>30003</v>
      </c>
      <c r="B2291" t="s">
        <v>3853</v>
      </c>
      <c r="C2291" t="s">
        <v>3851</v>
      </c>
      <c r="D2291" t="s">
        <v>1161</v>
      </c>
      <c r="E2291" s="1">
        <v>44251.22865740741</v>
      </c>
      <c r="F2291">
        <v>45.423359050000002</v>
      </c>
      <c r="G2291">
        <v>-107.492347</v>
      </c>
      <c r="H2291">
        <v>2338</v>
      </c>
      <c r="I2291">
        <v>71</v>
      </c>
      <c r="J2291">
        <v>0</v>
      </c>
      <c r="K2291">
        <v>2267</v>
      </c>
      <c r="L2291" t="s">
        <v>3854</v>
      </c>
      <c r="M2291">
        <v>17553.870410691401</v>
      </c>
      <c r="N2291">
        <v>3.03678357570573</v>
      </c>
    </row>
    <row r="2292" spans="1:14" x14ac:dyDescent="0.35">
      <c r="A2292">
        <v>30005</v>
      </c>
      <c r="B2292" t="s">
        <v>2205</v>
      </c>
      <c r="C2292" t="s">
        <v>3851</v>
      </c>
      <c r="D2292" t="s">
        <v>1161</v>
      </c>
      <c r="E2292" s="1">
        <v>44251.22865740741</v>
      </c>
      <c r="F2292">
        <v>48.43175214</v>
      </c>
      <c r="G2292">
        <v>-108.9582723</v>
      </c>
      <c r="H2292">
        <v>699</v>
      </c>
      <c r="I2292">
        <v>24</v>
      </c>
      <c r="J2292">
        <v>0</v>
      </c>
      <c r="K2292">
        <v>675</v>
      </c>
      <c r="L2292" t="s">
        <v>3855</v>
      </c>
      <c r="M2292">
        <v>10462.5056129321</v>
      </c>
      <c r="N2292">
        <v>3.4334763948497802</v>
      </c>
    </row>
    <row r="2293" spans="1:14" x14ac:dyDescent="0.35">
      <c r="A2293">
        <v>30007</v>
      </c>
      <c r="B2293" t="s">
        <v>3856</v>
      </c>
      <c r="C2293" t="s">
        <v>3851</v>
      </c>
      <c r="D2293" t="s">
        <v>1161</v>
      </c>
      <c r="E2293" s="1">
        <v>44251.22865740741</v>
      </c>
      <c r="F2293">
        <v>46.332775650000002</v>
      </c>
      <c r="G2293">
        <v>-111.4955813</v>
      </c>
      <c r="H2293">
        <v>406</v>
      </c>
      <c r="I2293">
        <v>5</v>
      </c>
      <c r="J2293">
        <v>0</v>
      </c>
      <c r="K2293">
        <v>401</v>
      </c>
      <c r="L2293" t="s">
        <v>3857</v>
      </c>
      <c r="M2293">
        <v>6509.5398428731696</v>
      </c>
      <c r="N2293">
        <v>1.2315270935960501</v>
      </c>
    </row>
    <row r="2294" spans="1:14" x14ac:dyDescent="0.35">
      <c r="A2294">
        <v>30009</v>
      </c>
      <c r="B2294" t="s">
        <v>3858</v>
      </c>
      <c r="C2294" t="s">
        <v>3851</v>
      </c>
      <c r="D2294" t="s">
        <v>1161</v>
      </c>
      <c r="E2294" s="1">
        <v>44251.22865740741</v>
      </c>
      <c r="F2294">
        <v>45.22850116</v>
      </c>
      <c r="G2294">
        <v>-109.02740470000001</v>
      </c>
      <c r="H2294">
        <v>831</v>
      </c>
      <c r="I2294">
        <v>11</v>
      </c>
      <c r="J2294">
        <v>0</v>
      </c>
      <c r="K2294">
        <v>820</v>
      </c>
      <c r="L2294" t="s">
        <v>3859</v>
      </c>
      <c r="M2294">
        <v>7748.2517482517396</v>
      </c>
      <c r="N2294">
        <v>1.323706377858</v>
      </c>
    </row>
    <row r="2295" spans="1:14" x14ac:dyDescent="0.35">
      <c r="A2295">
        <v>30011</v>
      </c>
      <c r="B2295" t="s">
        <v>2921</v>
      </c>
      <c r="C2295" t="s">
        <v>3851</v>
      </c>
      <c r="D2295" t="s">
        <v>1161</v>
      </c>
      <c r="E2295" s="1">
        <v>44251.22865740741</v>
      </c>
      <c r="F2295">
        <v>45.519796599999999</v>
      </c>
      <c r="G2295">
        <v>-104.5395536</v>
      </c>
      <c r="H2295">
        <v>144</v>
      </c>
      <c r="I2295">
        <v>5</v>
      </c>
      <c r="J2295">
        <v>0</v>
      </c>
      <c r="K2295">
        <v>139</v>
      </c>
      <c r="L2295" t="s">
        <v>3860</v>
      </c>
      <c r="M2295">
        <v>11501.597444089401</v>
      </c>
      <c r="N2295">
        <v>3.4722222222222201</v>
      </c>
    </row>
    <row r="2296" spans="1:14" x14ac:dyDescent="0.35">
      <c r="A2296">
        <v>30013</v>
      </c>
      <c r="B2296" t="s">
        <v>3861</v>
      </c>
      <c r="C2296" t="s">
        <v>3851</v>
      </c>
      <c r="D2296" t="s">
        <v>1161</v>
      </c>
      <c r="E2296" s="1">
        <v>44251.22865740741</v>
      </c>
      <c r="F2296">
        <v>47.307970240000003</v>
      </c>
      <c r="G2296">
        <v>-111.3467922</v>
      </c>
      <c r="H2296">
        <v>7656</v>
      </c>
      <c r="I2296">
        <v>149</v>
      </c>
      <c r="J2296">
        <v>0</v>
      </c>
      <c r="K2296">
        <v>7507</v>
      </c>
      <c r="L2296" t="s">
        <v>3862</v>
      </c>
      <c r="M2296">
        <v>9409.3355947201508</v>
      </c>
      <c r="N2296">
        <v>1.9461859979101299</v>
      </c>
    </row>
    <row r="2297" spans="1:14" x14ac:dyDescent="0.35">
      <c r="A2297">
        <v>30015</v>
      </c>
      <c r="B2297" t="s">
        <v>3863</v>
      </c>
      <c r="C2297" t="s">
        <v>3851</v>
      </c>
      <c r="D2297" t="s">
        <v>1161</v>
      </c>
      <c r="E2297" s="1">
        <v>44251.22865740741</v>
      </c>
      <c r="F2297">
        <v>47.880841259999997</v>
      </c>
      <c r="G2297">
        <v>-110.43533619999999</v>
      </c>
      <c r="H2297">
        <v>485</v>
      </c>
      <c r="I2297">
        <v>5</v>
      </c>
      <c r="J2297">
        <v>0</v>
      </c>
      <c r="K2297">
        <v>480</v>
      </c>
      <c r="L2297" t="s">
        <v>3864</v>
      </c>
      <c r="M2297">
        <v>8606.9210292812695</v>
      </c>
      <c r="N2297">
        <v>1.0309278350515401</v>
      </c>
    </row>
    <row r="2298" spans="1:14" x14ac:dyDescent="0.35">
      <c r="A2298">
        <v>30017</v>
      </c>
      <c r="B2298" t="s">
        <v>1669</v>
      </c>
      <c r="C2298" t="s">
        <v>3851</v>
      </c>
      <c r="D2298" t="s">
        <v>1161</v>
      </c>
      <c r="E2298" s="1">
        <v>44251.22865740741</v>
      </c>
      <c r="F2298">
        <v>46.25319932</v>
      </c>
      <c r="G2298">
        <v>-105.573752599999</v>
      </c>
      <c r="H2298">
        <v>1133</v>
      </c>
      <c r="I2298">
        <v>14</v>
      </c>
      <c r="J2298">
        <v>0</v>
      </c>
      <c r="K2298">
        <v>1119</v>
      </c>
      <c r="L2298" t="s">
        <v>3865</v>
      </c>
      <c r="M2298">
        <v>9936.8531836519905</v>
      </c>
      <c r="N2298">
        <v>1.23565754633715</v>
      </c>
    </row>
    <row r="2299" spans="1:14" x14ac:dyDescent="0.35">
      <c r="A2299">
        <v>30019</v>
      </c>
      <c r="B2299" t="s">
        <v>3866</v>
      </c>
      <c r="C2299" t="s">
        <v>3851</v>
      </c>
      <c r="D2299" t="s">
        <v>1161</v>
      </c>
      <c r="E2299" s="1">
        <v>44251.22865740741</v>
      </c>
      <c r="F2299">
        <v>48.784200290000001</v>
      </c>
      <c r="G2299">
        <v>-105.547634299999</v>
      </c>
      <c r="H2299">
        <v>194</v>
      </c>
      <c r="I2299">
        <v>7</v>
      </c>
      <c r="J2299">
        <v>0</v>
      </c>
      <c r="K2299">
        <v>187</v>
      </c>
      <c r="L2299" t="s">
        <v>3867</v>
      </c>
      <c r="M2299">
        <v>11479.289940828399</v>
      </c>
      <c r="N2299">
        <v>3.6082474226804102</v>
      </c>
    </row>
    <row r="2300" spans="1:14" x14ac:dyDescent="0.35">
      <c r="A2300">
        <v>30021</v>
      </c>
      <c r="B2300" t="s">
        <v>1980</v>
      </c>
      <c r="C2300" t="s">
        <v>3851</v>
      </c>
      <c r="D2300" t="s">
        <v>1161</v>
      </c>
      <c r="E2300" s="1">
        <v>44251.22865740741</v>
      </c>
      <c r="F2300">
        <v>47.265848550000001</v>
      </c>
      <c r="G2300">
        <v>-104.8944417</v>
      </c>
      <c r="H2300">
        <v>1063</v>
      </c>
      <c r="I2300">
        <v>28</v>
      </c>
      <c r="J2300">
        <v>0</v>
      </c>
      <c r="K2300">
        <v>1035</v>
      </c>
      <c r="L2300" t="s">
        <v>3868</v>
      </c>
      <c r="M2300">
        <v>12341.808893533</v>
      </c>
      <c r="N2300">
        <v>2.6340545625587901</v>
      </c>
    </row>
    <row r="2301" spans="1:14" x14ac:dyDescent="0.35">
      <c r="A2301">
        <v>30023</v>
      </c>
      <c r="B2301" t="s">
        <v>3869</v>
      </c>
      <c r="C2301" t="s">
        <v>3851</v>
      </c>
      <c r="D2301" t="s">
        <v>1161</v>
      </c>
      <c r="E2301" s="1">
        <v>44251.22865740741</v>
      </c>
      <c r="F2301">
        <v>46.059533250000001</v>
      </c>
      <c r="G2301">
        <v>-113.073353</v>
      </c>
      <c r="H2301">
        <v>1027</v>
      </c>
      <c r="I2301">
        <v>13</v>
      </c>
      <c r="J2301">
        <v>0</v>
      </c>
      <c r="K2301">
        <v>1014</v>
      </c>
      <c r="L2301" t="s">
        <v>3870</v>
      </c>
      <c r="M2301">
        <v>11236.3238512035</v>
      </c>
      <c r="N2301">
        <v>1.26582278481012</v>
      </c>
    </row>
    <row r="2302" spans="1:14" x14ac:dyDescent="0.35">
      <c r="A2302">
        <v>30025</v>
      </c>
      <c r="B2302" t="s">
        <v>3871</v>
      </c>
      <c r="C2302" t="s">
        <v>3851</v>
      </c>
      <c r="D2302" t="s">
        <v>1161</v>
      </c>
      <c r="E2302" s="1">
        <v>44251.22865740741</v>
      </c>
      <c r="F2302">
        <v>46.334783379999998</v>
      </c>
      <c r="G2302">
        <v>-104.4183565</v>
      </c>
      <c r="H2302">
        <v>277</v>
      </c>
      <c r="I2302">
        <v>2</v>
      </c>
      <c r="J2302">
        <v>0</v>
      </c>
      <c r="K2302">
        <v>275</v>
      </c>
      <c r="L2302" t="s">
        <v>3872</v>
      </c>
      <c r="M2302">
        <v>9732.9585382993591</v>
      </c>
      <c r="N2302">
        <v>0.72202166064981899</v>
      </c>
    </row>
    <row r="2303" spans="1:14" x14ac:dyDescent="0.35">
      <c r="A2303">
        <v>30027</v>
      </c>
      <c r="B2303" t="s">
        <v>3873</v>
      </c>
      <c r="C2303" t="s">
        <v>3851</v>
      </c>
      <c r="D2303" t="s">
        <v>1161</v>
      </c>
      <c r="E2303" s="1">
        <v>44251.22865740741</v>
      </c>
      <c r="F2303">
        <v>47.263315839999997</v>
      </c>
      <c r="G2303">
        <v>-109.22452060000001</v>
      </c>
      <c r="H2303">
        <v>1039</v>
      </c>
      <c r="I2303">
        <v>21</v>
      </c>
      <c r="J2303">
        <v>0</v>
      </c>
      <c r="K2303">
        <v>1018</v>
      </c>
      <c r="L2303" t="s">
        <v>3874</v>
      </c>
      <c r="M2303">
        <v>9402.7149321266897</v>
      </c>
      <c r="N2303">
        <v>2.0211742059672702</v>
      </c>
    </row>
    <row r="2304" spans="1:14" x14ac:dyDescent="0.35">
      <c r="A2304">
        <v>30029</v>
      </c>
      <c r="B2304" t="s">
        <v>3875</v>
      </c>
      <c r="C2304" t="s">
        <v>3851</v>
      </c>
      <c r="D2304" t="s">
        <v>1161</v>
      </c>
      <c r="E2304" s="1">
        <v>44251.22865740741</v>
      </c>
      <c r="F2304">
        <v>48.295758659999997</v>
      </c>
      <c r="G2304">
        <v>-114.0520569</v>
      </c>
      <c r="H2304">
        <v>10831</v>
      </c>
      <c r="I2304">
        <v>74</v>
      </c>
      <c r="J2304">
        <v>0</v>
      </c>
      <c r="K2304">
        <v>10757</v>
      </c>
      <c r="L2304" t="s">
        <v>3876</v>
      </c>
      <c r="M2304">
        <v>10433.886287883101</v>
      </c>
      <c r="N2304">
        <v>0.68322407903240701</v>
      </c>
    </row>
    <row r="2305" spans="1:14" x14ac:dyDescent="0.35">
      <c r="A2305">
        <v>30031</v>
      </c>
      <c r="B2305" t="s">
        <v>2316</v>
      </c>
      <c r="C2305" t="s">
        <v>3851</v>
      </c>
      <c r="D2305" t="s">
        <v>1161</v>
      </c>
      <c r="E2305" s="1">
        <v>44251.22865740741</v>
      </c>
      <c r="F2305">
        <v>45.544861060000002</v>
      </c>
      <c r="G2305">
        <v>-111.1692571</v>
      </c>
      <c r="H2305">
        <v>12133</v>
      </c>
      <c r="I2305">
        <v>51</v>
      </c>
      <c r="J2305">
        <v>0</v>
      </c>
      <c r="K2305">
        <v>12082</v>
      </c>
      <c r="L2305" t="s">
        <v>3877</v>
      </c>
      <c r="M2305">
        <v>10602.6181030113</v>
      </c>
      <c r="N2305">
        <v>0.42034121816533399</v>
      </c>
    </row>
    <row r="2306" spans="1:14" x14ac:dyDescent="0.35">
      <c r="A2306">
        <v>30033</v>
      </c>
      <c r="B2306" t="s">
        <v>1687</v>
      </c>
      <c r="C2306" t="s">
        <v>3851</v>
      </c>
      <c r="D2306" t="s">
        <v>1161</v>
      </c>
      <c r="E2306" s="1">
        <v>44251.22865740741</v>
      </c>
      <c r="F2306">
        <v>47.275459480000002</v>
      </c>
      <c r="G2306">
        <v>-107.0002351</v>
      </c>
      <c r="H2306">
        <v>76</v>
      </c>
      <c r="I2306">
        <v>2</v>
      </c>
      <c r="J2306">
        <v>0</v>
      </c>
      <c r="K2306">
        <v>74</v>
      </c>
      <c r="L2306" t="s">
        <v>3878</v>
      </c>
      <c r="M2306">
        <v>6041.3354531001496</v>
      </c>
      <c r="N2306">
        <v>2.6315789473684199</v>
      </c>
    </row>
    <row r="2307" spans="1:14" x14ac:dyDescent="0.35">
      <c r="A2307">
        <v>30035</v>
      </c>
      <c r="B2307" t="s">
        <v>3879</v>
      </c>
      <c r="C2307" t="s">
        <v>3851</v>
      </c>
      <c r="D2307" t="s">
        <v>1161</v>
      </c>
      <c r="E2307" s="1">
        <v>44251.22865740741</v>
      </c>
      <c r="F2307">
        <v>48.705135759999997</v>
      </c>
      <c r="G2307">
        <v>-112.99342350000001</v>
      </c>
      <c r="H2307">
        <v>1518</v>
      </c>
      <c r="I2307">
        <v>29</v>
      </c>
      <c r="J2307">
        <v>0</v>
      </c>
      <c r="K2307">
        <v>1489</v>
      </c>
      <c r="L2307" t="s">
        <v>3880</v>
      </c>
      <c r="M2307">
        <v>11037.5917981531</v>
      </c>
      <c r="N2307">
        <v>1.9104084321475601</v>
      </c>
    </row>
    <row r="2308" spans="1:14" x14ac:dyDescent="0.35">
      <c r="A2308">
        <v>30037</v>
      </c>
      <c r="B2308" t="s">
        <v>3881</v>
      </c>
      <c r="C2308" t="s">
        <v>3851</v>
      </c>
      <c r="D2308" t="s">
        <v>1161</v>
      </c>
      <c r="E2308" s="1">
        <v>44251.22865740741</v>
      </c>
      <c r="F2308">
        <v>46.381647399999999</v>
      </c>
      <c r="G2308">
        <v>-109.1768522</v>
      </c>
      <c r="H2308">
        <v>51</v>
      </c>
      <c r="I2308">
        <v>2</v>
      </c>
      <c r="J2308">
        <v>0</v>
      </c>
      <c r="K2308">
        <v>49</v>
      </c>
      <c r="L2308" t="s">
        <v>3882</v>
      </c>
      <c r="M2308">
        <v>6211.9366626065703</v>
      </c>
      <c r="N2308">
        <v>3.9215686274509798</v>
      </c>
    </row>
    <row r="2309" spans="1:14" x14ac:dyDescent="0.35">
      <c r="A2309">
        <v>30039</v>
      </c>
      <c r="B2309" t="s">
        <v>3883</v>
      </c>
      <c r="C2309" t="s">
        <v>3851</v>
      </c>
      <c r="D2309" t="s">
        <v>1161</v>
      </c>
      <c r="E2309" s="1">
        <v>44251.22865740741</v>
      </c>
      <c r="F2309">
        <v>46.406052199999998</v>
      </c>
      <c r="G2309">
        <v>-113.44141860000001</v>
      </c>
      <c r="H2309">
        <v>191</v>
      </c>
      <c r="I2309">
        <v>2</v>
      </c>
      <c r="J2309">
        <v>0</v>
      </c>
      <c r="K2309">
        <v>189</v>
      </c>
      <c r="L2309" t="s">
        <v>3884</v>
      </c>
      <c r="M2309">
        <v>5652.5599289730599</v>
      </c>
      <c r="N2309">
        <v>1.04712041884816</v>
      </c>
    </row>
    <row r="2310" spans="1:14" x14ac:dyDescent="0.35">
      <c r="A2310">
        <v>30041</v>
      </c>
      <c r="B2310" t="s">
        <v>3885</v>
      </c>
      <c r="C2310" t="s">
        <v>3851</v>
      </c>
      <c r="D2310" t="s">
        <v>1161</v>
      </c>
      <c r="E2310" s="1">
        <v>44251.22865740741</v>
      </c>
      <c r="F2310">
        <v>48.628798269999997</v>
      </c>
      <c r="G2310">
        <v>-110.11292520000001</v>
      </c>
      <c r="H2310">
        <v>1896</v>
      </c>
      <c r="I2310">
        <v>39</v>
      </c>
      <c r="J2310">
        <v>0</v>
      </c>
      <c r="K2310">
        <v>1857</v>
      </c>
      <c r="L2310" t="s">
        <v>3886</v>
      </c>
      <c r="M2310">
        <v>11502.062606163499</v>
      </c>
      <c r="N2310">
        <v>2.0569620253164498</v>
      </c>
    </row>
    <row r="2311" spans="1:14" x14ac:dyDescent="0.35">
      <c r="A2311">
        <v>30043</v>
      </c>
      <c r="B2311" t="s">
        <v>1233</v>
      </c>
      <c r="C2311" t="s">
        <v>3851</v>
      </c>
      <c r="D2311" t="s">
        <v>1161</v>
      </c>
      <c r="E2311" s="1">
        <v>44251.22865740741</v>
      </c>
      <c r="F2311">
        <v>46.149070809999998</v>
      </c>
      <c r="G2311">
        <v>-112.094396</v>
      </c>
      <c r="H2311">
        <v>996</v>
      </c>
      <c r="I2311">
        <v>8</v>
      </c>
      <c r="J2311">
        <v>0</v>
      </c>
      <c r="K2311">
        <v>988</v>
      </c>
      <c r="L2311" t="s">
        <v>3887</v>
      </c>
      <c r="M2311">
        <v>8149.9058996808699</v>
      </c>
      <c r="N2311">
        <v>0.80321285140562204</v>
      </c>
    </row>
    <row r="2312" spans="1:14" x14ac:dyDescent="0.35">
      <c r="A2312">
        <v>30045</v>
      </c>
      <c r="B2312" t="s">
        <v>3888</v>
      </c>
      <c r="C2312" t="s">
        <v>3851</v>
      </c>
      <c r="D2312" t="s">
        <v>1161</v>
      </c>
      <c r="E2312" s="1">
        <v>44251.22865740741</v>
      </c>
      <c r="F2312">
        <v>47.045812759999997</v>
      </c>
      <c r="G2312">
        <v>-110.2660688</v>
      </c>
      <c r="H2312">
        <v>85</v>
      </c>
      <c r="I2312">
        <v>1</v>
      </c>
      <c r="J2312">
        <v>0</v>
      </c>
      <c r="K2312">
        <v>84</v>
      </c>
      <c r="L2312" t="s">
        <v>3889</v>
      </c>
      <c r="M2312">
        <v>4235.1768809167897</v>
      </c>
      <c r="N2312">
        <v>1.1764705882352899</v>
      </c>
    </row>
    <row r="2313" spans="1:14" x14ac:dyDescent="0.35">
      <c r="A2313">
        <v>30047</v>
      </c>
      <c r="B2313" t="s">
        <v>1557</v>
      </c>
      <c r="C2313" t="s">
        <v>3851</v>
      </c>
      <c r="D2313" t="s">
        <v>1161</v>
      </c>
      <c r="E2313" s="1">
        <v>44251.22865740741</v>
      </c>
      <c r="F2313">
        <v>47.64514965</v>
      </c>
      <c r="G2313">
        <v>-114.0898013</v>
      </c>
      <c r="H2313">
        <v>1890</v>
      </c>
      <c r="I2313">
        <v>26</v>
      </c>
      <c r="J2313">
        <v>0</v>
      </c>
      <c r="K2313">
        <v>1864</v>
      </c>
      <c r="L2313" t="s">
        <v>3890</v>
      </c>
      <c r="M2313">
        <v>6205.2662683038898</v>
      </c>
      <c r="N2313">
        <v>1.37566137566137</v>
      </c>
    </row>
    <row r="2314" spans="1:14" x14ac:dyDescent="0.35">
      <c r="A2314">
        <v>30049</v>
      </c>
      <c r="B2314" t="s">
        <v>3891</v>
      </c>
      <c r="C2314" t="s">
        <v>3851</v>
      </c>
      <c r="D2314" t="s">
        <v>1161</v>
      </c>
      <c r="E2314" s="1">
        <v>44251.22865740741</v>
      </c>
      <c r="F2314">
        <v>47.126100409999999</v>
      </c>
      <c r="G2314">
        <v>-112.39469800000001</v>
      </c>
      <c r="H2314">
        <v>6278</v>
      </c>
      <c r="I2314">
        <v>66</v>
      </c>
      <c r="J2314">
        <v>0</v>
      </c>
      <c r="K2314">
        <v>6212</v>
      </c>
      <c r="L2314" t="s">
        <v>3892</v>
      </c>
      <c r="M2314">
        <v>9041.9403157045708</v>
      </c>
      <c r="N2314">
        <v>1.0512902198152201</v>
      </c>
    </row>
    <row r="2315" spans="1:14" x14ac:dyDescent="0.35">
      <c r="A2315">
        <v>30051</v>
      </c>
      <c r="B2315" t="s">
        <v>1857</v>
      </c>
      <c r="C2315" t="s">
        <v>3851</v>
      </c>
      <c r="D2315" t="s">
        <v>1161</v>
      </c>
      <c r="E2315" s="1">
        <v>44251.22865740741</v>
      </c>
      <c r="F2315">
        <v>48.560843169999998</v>
      </c>
      <c r="G2315">
        <v>-111.02430699999999</v>
      </c>
      <c r="H2315">
        <v>118</v>
      </c>
      <c r="I2315">
        <v>1</v>
      </c>
      <c r="J2315">
        <v>0</v>
      </c>
      <c r="K2315">
        <v>117</v>
      </c>
      <c r="L2315" t="s">
        <v>3893</v>
      </c>
      <c r="M2315">
        <v>5049.2083868207101</v>
      </c>
      <c r="N2315">
        <v>0.84745762711864403</v>
      </c>
    </row>
    <row r="2316" spans="1:14" x14ac:dyDescent="0.35">
      <c r="A2316">
        <v>30053</v>
      </c>
      <c r="B2316" t="s">
        <v>1459</v>
      </c>
      <c r="C2316" t="s">
        <v>3851</v>
      </c>
      <c r="D2316" t="s">
        <v>1161</v>
      </c>
      <c r="E2316" s="1">
        <v>44251.22865740741</v>
      </c>
      <c r="F2316">
        <v>48.542657769999998</v>
      </c>
      <c r="G2316">
        <v>-115.40461550000001</v>
      </c>
      <c r="H2316">
        <v>1485</v>
      </c>
      <c r="I2316">
        <v>13</v>
      </c>
      <c r="J2316">
        <v>0</v>
      </c>
      <c r="K2316">
        <v>1472</v>
      </c>
      <c r="L2316" t="s">
        <v>3894</v>
      </c>
      <c r="M2316">
        <v>7432.4324324324298</v>
      </c>
      <c r="N2316">
        <v>0.87542087542087499</v>
      </c>
    </row>
    <row r="2317" spans="1:14" x14ac:dyDescent="0.35">
      <c r="A2317">
        <v>30057</v>
      </c>
      <c r="B2317" t="s">
        <v>1249</v>
      </c>
      <c r="C2317" t="s">
        <v>3851</v>
      </c>
      <c r="D2317" t="s">
        <v>1161</v>
      </c>
      <c r="E2317" s="1">
        <v>44251.22865740741</v>
      </c>
      <c r="F2317">
        <v>45.300800649999999</v>
      </c>
      <c r="G2317">
        <v>-111.9173017</v>
      </c>
      <c r="H2317">
        <v>684</v>
      </c>
      <c r="I2317">
        <v>7</v>
      </c>
      <c r="J2317">
        <v>0</v>
      </c>
      <c r="K2317">
        <v>677</v>
      </c>
      <c r="L2317" t="s">
        <v>3895</v>
      </c>
      <c r="M2317">
        <v>7953.4883720930202</v>
      </c>
      <c r="N2317">
        <v>1.02339181286549</v>
      </c>
    </row>
    <row r="2318" spans="1:14" x14ac:dyDescent="0.35">
      <c r="A2318">
        <v>30055</v>
      </c>
      <c r="B2318" t="s">
        <v>3896</v>
      </c>
      <c r="C2318" t="s">
        <v>3851</v>
      </c>
      <c r="D2318" t="s">
        <v>1161</v>
      </c>
      <c r="E2318" s="1">
        <v>44251.22865740741</v>
      </c>
      <c r="F2318">
        <v>47.644694059999999</v>
      </c>
      <c r="G2318">
        <v>-105.79449940000001</v>
      </c>
      <c r="H2318">
        <v>177</v>
      </c>
      <c r="I2318">
        <v>1</v>
      </c>
      <c r="J2318">
        <v>0</v>
      </c>
      <c r="K2318">
        <v>176</v>
      </c>
      <c r="L2318" t="s">
        <v>3897</v>
      </c>
      <c r="M2318">
        <v>10637.0192307692</v>
      </c>
      <c r="N2318">
        <v>0.56497175141242895</v>
      </c>
    </row>
    <row r="2319" spans="1:14" x14ac:dyDescent="0.35">
      <c r="A2319">
        <v>30059</v>
      </c>
      <c r="B2319" t="s">
        <v>3898</v>
      </c>
      <c r="C2319" t="s">
        <v>3851</v>
      </c>
      <c r="D2319" t="s">
        <v>1161</v>
      </c>
      <c r="E2319" s="1">
        <v>44251.22865740741</v>
      </c>
      <c r="F2319">
        <v>46.599070740000002</v>
      </c>
      <c r="G2319">
        <v>-110.8898557</v>
      </c>
      <c r="H2319">
        <v>124</v>
      </c>
      <c r="I2319">
        <v>7</v>
      </c>
      <c r="J2319">
        <v>0</v>
      </c>
      <c r="K2319">
        <v>117</v>
      </c>
      <c r="L2319" t="s">
        <v>3899</v>
      </c>
      <c r="M2319">
        <v>6659.5059076261996</v>
      </c>
      <c r="N2319">
        <v>5.6451612903225801</v>
      </c>
    </row>
    <row r="2320" spans="1:14" x14ac:dyDescent="0.35">
      <c r="A2320">
        <v>30061</v>
      </c>
      <c r="B2320" t="s">
        <v>1716</v>
      </c>
      <c r="C2320" t="s">
        <v>3851</v>
      </c>
      <c r="D2320" t="s">
        <v>1161</v>
      </c>
      <c r="E2320" s="1">
        <v>44251.22865740741</v>
      </c>
      <c r="F2320">
        <v>47.152839919999998</v>
      </c>
      <c r="G2320">
        <v>-115.0015239</v>
      </c>
      <c r="H2320">
        <v>223</v>
      </c>
      <c r="I2320">
        <v>0</v>
      </c>
      <c r="J2320">
        <v>0</v>
      </c>
      <c r="K2320">
        <v>223</v>
      </c>
      <c r="L2320" t="s">
        <v>3900</v>
      </c>
      <c r="M2320">
        <v>5071.6397543779804</v>
      </c>
      <c r="N2320">
        <v>0</v>
      </c>
    </row>
    <row r="2321" spans="1:14" x14ac:dyDescent="0.35">
      <c r="A2321">
        <v>30063</v>
      </c>
      <c r="B2321" t="s">
        <v>3901</v>
      </c>
      <c r="C2321" t="s">
        <v>3851</v>
      </c>
      <c r="D2321" t="s">
        <v>1161</v>
      </c>
      <c r="E2321" s="1">
        <v>44251.22865740741</v>
      </c>
      <c r="F2321">
        <v>47.037285830000002</v>
      </c>
      <c r="G2321">
        <v>-113.921350799999</v>
      </c>
      <c r="H2321">
        <v>8098</v>
      </c>
      <c r="I2321">
        <v>82</v>
      </c>
      <c r="J2321">
        <v>0</v>
      </c>
      <c r="K2321">
        <v>8016</v>
      </c>
      <c r="L2321" t="s">
        <v>3902</v>
      </c>
      <c r="M2321">
        <v>6770.9030100334403</v>
      </c>
      <c r="N2321">
        <v>1.01259570264262</v>
      </c>
    </row>
    <row r="2322" spans="1:14" x14ac:dyDescent="0.35">
      <c r="A2322">
        <v>30065</v>
      </c>
      <c r="B2322" t="s">
        <v>3903</v>
      </c>
      <c r="C2322" t="s">
        <v>3851</v>
      </c>
      <c r="D2322" t="s">
        <v>1161</v>
      </c>
      <c r="E2322" s="1">
        <v>44251.22865740741</v>
      </c>
      <c r="F2322">
        <v>46.49684637</v>
      </c>
      <c r="G2322">
        <v>-108.39498</v>
      </c>
      <c r="H2322">
        <v>308</v>
      </c>
      <c r="I2322">
        <v>8</v>
      </c>
      <c r="J2322">
        <v>0</v>
      </c>
      <c r="K2322">
        <v>300</v>
      </c>
      <c r="L2322" t="s">
        <v>3904</v>
      </c>
      <c r="M2322">
        <v>6647.9602849125804</v>
      </c>
      <c r="N2322">
        <v>2.5974025974025898</v>
      </c>
    </row>
    <row r="2323" spans="1:14" x14ac:dyDescent="0.35">
      <c r="A2323">
        <v>30067</v>
      </c>
      <c r="B2323" t="s">
        <v>1731</v>
      </c>
      <c r="C2323" t="s">
        <v>3851</v>
      </c>
      <c r="D2323" t="s">
        <v>1161</v>
      </c>
      <c r="E2323" s="1">
        <v>44251.22865740741</v>
      </c>
      <c r="F2323">
        <v>45.489650949999998</v>
      </c>
      <c r="G2323">
        <v>-110.5264394</v>
      </c>
      <c r="H2323">
        <v>1112</v>
      </c>
      <c r="I2323">
        <v>8</v>
      </c>
      <c r="J2323">
        <v>0</v>
      </c>
      <c r="K2323">
        <v>1104</v>
      </c>
      <c r="L2323" t="s">
        <v>3905</v>
      </c>
      <c r="M2323">
        <v>6696.3748042875995</v>
      </c>
      <c r="N2323">
        <v>0.71942446043165398</v>
      </c>
    </row>
    <row r="2324" spans="1:14" x14ac:dyDescent="0.35">
      <c r="A2324">
        <v>30069</v>
      </c>
      <c r="B2324" t="s">
        <v>3906</v>
      </c>
      <c r="C2324" t="s">
        <v>3851</v>
      </c>
      <c r="D2324" t="s">
        <v>1161</v>
      </c>
      <c r="E2324" s="1">
        <v>44251.22865740741</v>
      </c>
      <c r="F2324">
        <v>47.118246300000003</v>
      </c>
      <c r="G2324">
        <v>-108.2508876</v>
      </c>
      <c r="H2324">
        <v>12</v>
      </c>
      <c r="I2324">
        <v>1</v>
      </c>
      <c r="J2324">
        <v>0</v>
      </c>
      <c r="K2324">
        <v>11</v>
      </c>
      <c r="L2324" t="s">
        <v>3907</v>
      </c>
      <c r="M2324">
        <v>2464.0657084188902</v>
      </c>
      <c r="N2324">
        <v>8.3333333333333304</v>
      </c>
    </row>
    <row r="2325" spans="1:14" x14ac:dyDescent="0.35">
      <c r="A2325">
        <v>30071</v>
      </c>
      <c r="B2325" t="s">
        <v>1482</v>
      </c>
      <c r="C2325" t="s">
        <v>3851</v>
      </c>
      <c r="D2325" t="s">
        <v>1161</v>
      </c>
      <c r="E2325" s="1">
        <v>44251.22865740741</v>
      </c>
      <c r="F2325">
        <v>48.259365770000002</v>
      </c>
      <c r="G2325">
        <v>-107.9128511</v>
      </c>
      <c r="H2325">
        <v>498</v>
      </c>
      <c r="I2325">
        <v>14</v>
      </c>
      <c r="J2325">
        <v>0</v>
      </c>
      <c r="K2325">
        <v>484</v>
      </c>
      <c r="L2325" t="s">
        <v>3908</v>
      </c>
      <c r="M2325">
        <v>12594.8406676783</v>
      </c>
      <c r="N2325">
        <v>2.8112449799196702</v>
      </c>
    </row>
    <row r="2326" spans="1:14" x14ac:dyDescent="0.35">
      <c r="A2326">
        <v>30073</v>
      </c>
      <c r="B2326" t="s">
        <v>3909</v>
      </c>
      <c r="C2326" t="s">
        <v>3851</v>
      </c>
      <c r="D2326" t="s">
        <v>1161</v>
      </c>
      <c r="E2326" s="1">
        <v>44251.22865740741</v>
      </c>
      <c r="F2326">
        <v>48.227733880000002</v>
      </c>
      <c r="G2326">
        <v>-112.22527030000001</v>
      </c>
      <c r="H2326">
        <v>456</v>
      </c>
      <c r="I2326">
        <v>3</v>
      </c>
      <c r="J2326">
        <v>0</v>
      </c>
      <c r="K2326">
        <v>453</v>
      </c>
      <c r="L2326" t="s">
        <v>3910</v>
      </c>
      <c r="M2326">
        <v>7714.4307223819997</v>
      </c>
      <c r="N2326">
        <v>0.65789473684210498</v>
      </c>
    </row>
    <row r="2327" spans="1:14" x14ac:dyDescent="0.35">
      <c r="A2327">
        <v>30075</v>
      </c>
      <c r="B2327" t="s">
        <v>3911</v>
      </c>
      <c r="C2327" t="s">
        <v>3851</v>
      </c>
      <c r="D2327" t="s">
        <v>1161</v>
      </c>
      <c r="E2327" s="1">
        <v>44251.22865740741</v>
      </c>
      <c r="F2327">
        <v>45.396177139999999</v>
      </c>
      <c r="G2327">
        <v>-105.63673799999999</v>
      </c>
      <c r="H2327">
        <v>108</v>
      </c>
      <c r="I2327">
        <v>6</v>
      </c>
      <c r="J2327">
        <v>0</v>
      </c>
      <c r="K2327">
        <v>102</v>
      </c>
      <c r="L2327" t="s">
        <v>3912</v>
      </c>
      <c r="M2327">
        <v>6420.9274673008304</v>
      </c>
      <c r="N2327">
        <v>5.55555555555555</v>
      </c>
    </row>
    <row r="2328" spans="1:14" x14ac:dyDescent="0.35">
      <c r="A2328">
        <v>30077</v>
      </c>
      <c r="B2328" t="s">
        <v>3030</v>
      </c>
      <c r="C2328" t="s">
        <v>3851</v>
      </c>
      <c r="D2328" t="s">
        <v>1161</v>
      </c>
      <c r="E2328" s="1">
        <v>44251.22865740741</v>
      </c>
      <c r="F2328">
        <v>46.855388910000002</v>
      </c>
      <c r="G2328">
        <v>-112.9359164</v>
      </c>
      <c r="H2328">
        <v>889</v>
      </c>
      <c r="I2328">
        <v>7</v>
      </c>
      <c r="J2328">
        <v>0</v>
      </c>
      <c r="K2328">
        <v>882</v>
      </c>
      <c r="L2328" t="s">
        <v>3913</v>
      </c>
      <c r="M2328">
        <v>12902.757619738701</v>
      </c>
      <c r="N2328">
        <v>0.78740157480314898</v>
      </c>
    </row>
    <row r="2329" spans="1:14" x14ac:dyDescent="0.35">
      <c r="A2329">
        <v>30079</v>
      </c>
      <c r="B2329" t="s">
        <v>1491</v>
      </c>
      <c r="C2329" t="s">
        <v>3851</v>
      </c>
      <c r="D2329" t="s">
        <v>1161</v>
      </c>
      <c r="E2329" s="1">
        <v>44251.22865740741</v>
      </c>
      <c r="F2329">
        <v>46.860480469999999</v>
      </c>
      <c r="G2329">
        <v>-105.379384</v>
      </c>
      <c r="H2329">
        <v>130</v>
      </c>
      <c r="I2329">
        <v>2</v>
      </c>
      <c r="J2329">
        <v>0</v>
      </c>
      <c r="K2329">
        <v>128</v>
      </c>
      <c r="L2329" t="s">
        <v>3914</v>
      </c>
      <c r="M2329">
        <v>12070.566388115099</v>
      </c>
      <c r="N2329">
        <v>1.5384615384615301</v>
      </c>
    </row>
    <row r="2330" spans="1:14" x14ac:dyDescent="0.35">
      <c r="A2330">
        <v>30081</v>
      </c>
      <c r="B2330" t="s">
        <v>3915</v>
      </c>
      <c r="C2330" t="s">
        <v>3851</v>
      </c>
      <c r="D2330" t="s">
        <v>1161</v>
      </c>
      <c r="E2330" s="1">
        <v>44251.22865740741</v>
      </c>
      <c r="F2330">
        <v>46.085208620000003</v>
      </c>
      <c r="G2330">
        <v>-114.1189164</v>
      </c>
      <c r="H2330">
        <v>2641</v>
      </c>
      <c r="I2330">
        <v>28</v>
      </c>
      <c r="J2330">
        <v>0</v>
      </c>
      <c r="K2330">
        <v>2613</v>
      </c>
      <c r="L2330" t="s">
        <v>3916</v>
      </c>
      <c r="M2330">
        <v>6028.8544948180597</v>
      </c>
      <c r="N2330">
        <v>1.0602044680045399</v>
      </c>
    </row>
    <row r="2331" spans="1:14" x14ac:dyDescent="0.35">
      <c r="A2331">
        <v>30083</v>
      </c>
      <c r="B2331" t="s">
        <v>2393</v>
      </c>
      <c r="C2331" t="s">
        <v>3851</v>
      </c>
      <c r="D2331" t="s">
        <v>1161</v>
      </c>
      <c r="E2331" s="1">
        <v>44251.22865740741</v>
      </c>
      <c r="F2331">
        <v>47.786680109999999</v>
      </c>
      <c r="G2331">
        <v>-104.5610786</v>
      </c>
      <c r="H2331">
        <v>1054</v>
      </c>
      <c r="I2331">
        <v>14</v>
      </c>
      <c r="J2331">
        <v>0</v>
      </c>
      <c r="K2331">
        <v>1040</v>
      </c>
      <c r="L2331" t="s">
        <v>3917</v>
      </c>
      <c r="M2331">
        <v>9756.5491067296098</v>
      </c>
      <c r="N2331">
        <v>1.32827324478178</v>
      </c>
    </row>
    <row r="2332" spans="1:14" x14ac:dyDescent="0.35">
      <c r="A2332">
        <v>30085</v>
      </c>
      <c r="B2332" t="s">
        <v>3918</v>
      </c>
      <c r="C2332" t="s">
        <v>3851</v>
      </c>
      <c r="D2332" t="s">
        <v>1161</v>
      </c>
      <c r="E2332" s="1">
        <v>44251.22865740741</v>
      </c>
      <c r="F2332">
        <v>48.296074879999999</v>
      </c>
      <c r="G2332">
        <v>-105.00792680000001</v>
      </c>
      <c r="H2332">
        <v>1557</v>
      </c>
      <c r="I2332">
        <v>52</v>
      </c>
      <c r="J2332">
        <v>0</v>
      </c>
      <c r="K2332">
        <v>1505</v>
      </c>
      <c r="L2332" t="s">
        <v>3919</v>
      </c>
      <c r="M2332">
        <v>14149.400218102501</v>
      </c>
      <c r="N2332">
        <v>3.3397559409120099</v>
      </c>
    </row>
    <row r="2333" spans="1:14" x14ac:dyDescent="0.35">
      <c r="A2333">
        <v>30087</v>
      </c>
      <c r="B2333" t="s">
        <v>3920</v>
      </c>
      <c r="C2333" t="s">
        <v>3851</v>
      </c>
      <c r="D2333" t="s">
        <v>1161</v>
      </c>
      <c r="E2333" s="1">
        <v>44251.22865740741</v>
      </c>
      <c r="F2333">
        <v>46.233972369999996</v>
      </c>
      <c r="G2333">
        <v>-106.729287999999</v>
      </c>
      <c r="H2333">
        <v>1165</v>
      </c>
      <c r="I2333">
        <v>44</v>
      </c>
      <c r="J2333">
        <v>0</v>
      </c>
      <c r="K2333">
        <v>1121</v>
      </c>
      <c r="L2333" t="s">
        <v>3921</v>
      </c>
      <c r="M2333">
        <v>13035.6943045764</v>
      </c>
      <c r="N2333">
        <v>3.7768240343347599</v>
      </c>
    </row>
    <row r="2334" spans="1:14" x14ac:dyDescent="0.35">
      <c r="A2334">
        <v>30089</v>
      </c>
      <c r="B2334" t="s">
        <v>3922</v>
      </c>
      <c r="C2334" t="s">
        <v>3851</v>
      </c>
      <c r="D2334" t="s">
        <v>1161</v>
      </c>
      <c r="E2334" s="1">
        <v>44251.22865740741</v>
      </c>
      <c r="F2334">
        <v>47.676575339999999</v>
      </c>
      <c r="G2334">
        <v>-115.1329916</v>
      </c>
      <c r="H2334">
        <v>580</v>
      </c>
      <c r="I2334">
        <v>9</v>
      </c>
      <c r="J2334">
        <v>0</v>
      </c>
      <c r="K2334">
        <v>571</v>
      </c>
      <c r="L2334" t="s">
        <v>3923</v>
      </c>
      <c r="M2334">
        <v>4788.2440353339298</v>
      </c>
      <c r="N2334">
        <v>1.55172413793103</v>
      </c>
    </row>
    <row r="2335" spans="1:14" x14ac:dyDescent="0.35">
      <c r="A2335">
        <v>30091</v>
      </c>
      <c r="B2335" t="s">
        <v>2854</v>
      </c>
      <c r="C2335" t="s">
        <v>3851</v>
      </c>
      <c r="D2335" t="s">
        <v>1161</v>
      </c>
      <c r="E2335" s="1">
        <v>44251.22865740741</v>
      </c>
      <c r="F2335">
        <v>48.720858329999999</v>
      </c>
      <c r="G2335">
        <v>-104.503829</v>
      </c>
      <c r="H2335">
        <v>385</v>
      </c>
      <c r="I2335">
        <v>5</v>
      </c>
      <c r="J2335">
        <v>0</v>
      </c>
      <c r="K2335">
        <v>380</v>
      </c>
      <c r="L2335" t="s">
        <v>3924</v>
      </c>
      <c r="M2335">
        <v>11634.9350256875</v>
      </c>
      <c r="N2335">
        <v>1.29870129870129</v>
      </c>
    </row>
    <row r="2336" spans="1:14" x14ac:dyDescent="0.35">
      <c r="A2336">
        <v>30093</v>
      </c>
      <c r="B2336" t="s">
        <v>3925</v>
      </c>
      <c r="C2336" t="s">
        <v>3851</v>
      </c>
      <c r="D2336" t="s">
        <v>1161</v>
      </c>
      <c r="E2336" s="1">
        <v>44251.22865740741</v>
      </c>
      <c r="F2336">
        <v>45.900189330000003</v>
      </c>
      <c r="G2336">
        <v>-112.6620092</v>
      </c>
      <c r="H2336">
        <v>3677</v>
      </c>
      <c r="I2336">
        <v>80</v>
      </c>
      <c r="J2336">
        <v>0</v>
      </c>
      <c r="K2336">
        <v>3597</v>
      </c>
      <c r="L2336" t="s">
        <v>3926</v>
      </c>
      <c r="M2336">
        <v>10531.2902763855</v>
      </c>
      <c r="N2336">
        <v>2.1756867011150298</v>
      </c>
    </row>
    <row r="2337" spans="1:14" x14ac:dyDescent="0.35">
      <c r="A2337">
        <v>30095</v>
      </c>
      <c r="B2337" t="s">
        <v>3927</v>
      </c>
      <c r="C2337" t="s">
        <v>3851</v>
      </c>
      <c r="D2337" t="s">
        <v>1161</v>
      </c>
      <c r="E2337" s="1">
        <v>44251.22865740741</v>
      </c>
      <c r="F2337">
        <v>45.670714070000002</v>
      </c>
      <c r="G2337">
        <v>-109.3950061</v>
      </c>
      <c r="H2337">
        <v>693</v>
      </c>
      <c r="I2337">
        <v>13</v>
      </c>
      <c r="J2337">
        <v>0</v>
      </c>
      <c r="K2337">
        <v>680</v>
      </c>
      <c r="L2337" t="s">
        <v>3928</v>
      </c>
      <c r="M2337">
        <v>7187.3055382700604</v>
      </c>
      <c r="N2337">
        <v>1.87590187590187</v>
      </c>
    </row>
    <row r="2338" spans="1:14" x14ac:dyDescent="0.35">
      <c r="A2338">
        <v>30097</v>
      </c>
      <c r="B2338" t="s">
        <v>3929</v>
      </c>
      <c r="C2338" t="s">
        <v>3851</v>
      </c>
      <c r="D2338" t="s">
        <v>1161</v>
      </c>
      <c r="E2338" s="1">
        <v>44251.22865740741</v>
      </c>
      <c r="F2338">
        <v>45.813676540000003</v>
      </c>
      <c r="G2338">
        <v>-109.9425686</v>
      </c>
      <c r="H2338">
        <v>357</v>
      </c>
      <c r="I2338">
        <v>7</v>
      </c>
      <c r="J2338">
        <v>0</v>
      </c>
      <c r="K2338">
        <v>350</v>
      </c>
      <c r="L2338" t="s">
        <v>3930</v>
      </c>
      <c r="M2338">
        <v>9553.1174739095495</v>
      </c>
      <c r="N2338">
        <v>1.9607843137254899</v>
      </c>
    </row>
    <row r="2339" spans="1:14" x14ac:dyDescent="0.35">
      <c r="A2339">
        <v>30099</v>
      </c>
      <c r="B2339" t="s">
        <v>2263</v>
      </c>
      <c r="C2339" t="s">
        <v>3851</v>
      </c>
      <c r="D2339" t="s">
        <v>1161</v>
      </c>
      <c r="E2339" s="1">
        <v>44251.22865740741</v>
      </c>
      <c r="F2339">
        <v>47.837410519999999</v>
      </c>
      <c r="G2339">
        <v>-112.24106879999999</v>
      </c>
      <c r="H2339">
        <v>422</v>
      </c>
      <c r="I2339">
        <v>5</v>
      </c>
      <c r="J2339">
        <v>0</v>
      </c>
      <c r="K2339">
        <v>417</v>
      </c>
      <c r="L2339" t="s">
        <v>3931</v>
      </c>
      <c r="M2339">
        <v>6865.1374654302899</v>
      </c>
      <c r="N2339">
        <v>1.18483412322274</v>
      </c>
    </row>
    <row r="2340" spans="1:14" x14ac:dyDescent="0.35">
      <c r="A2340">
        <v>30101</v>
      </c>
      <c r="B2340" t="s">
        <v>3932</v>
      </c>
      <c r="C2340" t="s">
        <v>3851</v>
      </c>
      <c r="D2340" t="s">
        <v>1161</v>
      </c>
      <c r="E2340" s="1">
        <v>44251.22865740741</v>
      </c>
      <c r="F2340">
        <v>48.655775509999998</v>
      </c>
      <c r="G2340">
        <v>-111.6942414</v>
      </c>
      <c r="H2340">
        <v>705</v>
      </c>
      <c r="I2340">
        <v>10</v>
      </c>
      <c r="J2340">
        <v>0</v>
      </c>
      <c r="K2340">
        <v>695</v>
      </c>
      <c r="L2340" t="s">
        <v>3933</v>
      </c>
      <c r="M2340">
        <v>14885.979729729699</v>
      </c>
      <c r="N2340">
        <v>1.4184397163120499</v>
      </c>
    </row>
    <row r="2341" spans="1:14" x14ac:dyDescent="0.35">
      <c r="A2341">
        <v>30103</v>
      </c>
      <c r="B2341" t="s">
        <v>3934</v>
      </c>
      <c r="C2341" t="s">
        <v>3851</v>
      </c>
      <c r="D2341" t="s">
        <v>1161</v>
      </c>
      <c r="E2341" s="1">
        <v>44251.22865740741</v>
      </c>
      <c r="F2341">
        <v>46.209732199999998</v>
      </c>
      <c r="G2341">
        <v>-107.2666516</v>
      </c>
      <c r="H2341">
        <v>55</v>
      </c>
      <c r="I2341">
        <v>1</v>
      </c>
      <c r="J2341">
        <v>0</v>
      </c>
      <c r="K2341">
        <v>54</v>
      </c>
      <c r="L2341" t="s">
        <v>3935</v>
      </c>
      <c r="M2341">
        <v>7902.2988505747098</v>
      </c>
      <c r="N2341">
        <v>1.8181818181818099</v>
      </c>
    </row>
    <row r="2342" spans="1:14" x14ac:dyDescent="0.35">
      <c r="A2342">
        <v>90030</v>
      </c>
      <c r="B2342" t="s">
        <v>1289</v>
      </c>
      <c r="C2342" t="s">
        <v>3851</v>
      </c>
      <c r="D2342" t="s">
        <v>1161</v>
      </c>
      <c r="E2342" s="1">
        <v>44186.560763888891</v>
      </c>
      <c r="H2342">
        <v>0</v>
      </c>
      <c r="I2342">
        <v>0</v>
      </c>
      <c r="J2342">
        <v>0</v>
      </c>
      <c r="K2342">
        <v>0</v>
      </c>
      <c r="L2342" t="s">
        <v>3936</v>
      </c>
    </row>
    <row r="2343" spans="1:14" x14ac:dyDescent="0.35">
      <c r="A2343">
        <v>30105</v>
      </c>
      <c r="B2343" t="s">
        <v>2268</v>
      </c>
      <c r="C2343" t="s">
        <v>3851</v>
      </c>
      <c r="D2343" t="s">
        <v>1161</v>
      </c>
      <c r="E2343" s="1">
        <v>44251.22865740741</v>
      </c>
      <c r="F2343">
        <v>48.364350969999997</v>
      </c>
      <c r="G2343">
        <v>-106.66696349999999</v>
      </c>
      <c r="H2343">
        <v>812</v>
      </c>
      <c r="I2343">
        <v>11</v>
      </c>
      <c r="J2343">
        <v>0</v>
      </c>
      <c r="K2343">
        <v>801</v>
      </c>
      <c r="L2343" t="s">
        <v>3937</v>
      </c>
      <c r="M2343">
        <v>10978.907517576999</v>
      </c>
      <c r="N2343">
        <v>1.3546798029556599</v>
      </c>
    </row>
    <row r="2344" spans="1:14" x14ac:dyDescent="0.35">
      <c r="A2344">
        <v>30107</v>
      </c>
      <c r="B2344" t="s">
        <v>3938</v>
      </c>
      <c r="C2344" t="s">
        <v>3851</v>
      </c>
      <c r="D2344" t="s">
        <v>1161</v>
      </c>
      <c r="E2344" s="1">
        <v>44251.22865740741</v>
      </c>
      <c r="F2344">
        <v>46.466524909999997</v>
      </c>
      <c r="G2344">
        <v>-109.84646360000001</v>
      </c>
      <c r="H2344">
        <v>170</v>
      </c>
      <c r="I2344">
        <v>6</v>
      </c>
      <c r="J2344">
        <v>0</v>
      </c>
      <c r="K2344">
        <v>164</v>
      </c>
      <c r="L2344" t="s">
        <v>3939</v>
      </c>
      <c r="M2344">
        <v>7996.2370649106297</v>
      </c>
      <c r="N2344">
        <v>3.52941176470588</v>
      </c>
    </row>
    <row r="2345" spans="1:14" x14ac:dyDescent="0.35">
      <c r="A2345">
        <v>30109</v>
      </c>
      <c r="B2345" t="s">
        <v>3940</v>
      </c>
      <c r="C2345" t="s">
        <v>3851</v>
      </c>
      <c r="D2345" t="s">
        <v>1161</v>
      </c>
      <c r="E2345" s="1">
        <v>44251.22865740741</v>
      </c>
      <c r="F2345">
        <v>46.959251539999997</v>
      </c>
      <c r="G2345">
        <v>-104.2510927</v>
      </c>
      <c r="H2345">
        <v>117</v>
      </c>
      <c r="I2345">
        <v>5</v>
      </c>
      <c r="J2345">
        <v>0</v>
      </c>
      <c r="K2345">
        <v>112</v>
      </c>
      <c r="L2345" t="s">
        <v>3941</v>
      </c>
      <c r="M2345">
        <v>12074.3034055727</v>
      </c>
      <c r="N2345">
        <v>4.2735042735042699</v>
      </c>
    </row>
    <row r="2346" spans="1:14" x14ac:dyDescent="0.35">
      <c r="A2346">
        <v>30111</v>
      </c>
      <c r="B2346" t="s">
        <v>3942</v>
      </c>
      <c r="C2346" t="s">
        <v>3851</v>
      </c>
      <c r="D2346" t="s">
        <v>1161</v>
      </c>
      <c r="E2346" s="1">
        <v>44251.22865740741</v>
      </c>
      <c r="F2346">
        <v>45.939559490000001</v>
      </c>
      <c r="G2346">
        <v>-108.26914859999999</v>
      </c>
      <c r="H2346">
        <v>16129</v>
      </c>
      <c r="I2346">
        <v>233</v>
      </c>
      <c r="J2346">
        <v>0</v>
      </c>
      <c r="K2346">
        <v>15896</v>
      </c>
      <c r="L2346" t="s">
        <v>3943</v>
      </c>
      <c r="M2346">
        <v>9999.3800371977595</v>
      </c>
      <c r="N2346">
        <v>1.4446028892057701</v>
      </c>
    </row>
    <row r="2347" spans="1:14" x14ac:dyDescent="0.35">
      <c r="A2347">
        <v>31001</v>
      </c>
      <c r="B2347" t="s">
        <v>1640</v>
      </c>
      <c r="C2347" t="s">
        <v>3944</v>
      </c>
      <c r="D2347" t="s">
        <v>1161</v>
      </c>
      <c r="E2347" s="1">
        <v>44251.22865740741</v>
      </c>
      <c r="F2347">
        <v>40.524494199999999</v>
      </c>
      <c r="G2347">
        <v>-98.501178039999999</v>
      </c>
      <c r="H2347">
        <v>2693</v>
      </c>
      <c r="I2347">
        <v>38</v>
      </c>
      <c r="J2347">
        <v>0</v>
      </c>
      <c r="K2347">
        <v>2655</v>
      </c>
      <c r="L2347" t="s">
        <v>3945</v>
      </c>
      <c r="M2347">
        <v>8586.5510314702005</v>
      </c>
      <c r="N2347">
        <v>1.4110657259561801</v>
      </c>
    </row>
    <row r="2348" spans="1:14" x14ac:dyDescent="0.35">
      <c r="A2348">
        <v>31003</v>
      </c>
      <c r="B2348" t="s">
        <v>3946</v>
      </c>
      <c r="C2348" t="s">
        <v>3944</v>
      </c>
      <c r="D2348" t="s">
        <v>1161</v>
      </c>
      <c r="E2348" s="1">
        <v>44251.22865740741</v>
      </c>
      <c r="F2348">
        <v>42.176955159999999</v>
      </c>
      <c r="G2348">
        <v>-98.066628300000005</v>
      </c>
      <c r="H2348">
        <v>468</v>
      </c>
      <c r="I2348">
        <v>6</v>
      </c>
      <c r="J2348">
        <v>0</v>
      </c>
      <c r="K2348">
        <v>462</v>
      </c>
      <c r="L2348" t="s">
        <v>3947</v>
      </c>
      <c r="M2348">
        <v>7430.9304541124102</v>
      </c>
      <c r="N2348">
        <v>1.2820512820512799</v>
      </c>
    </row>
    <row r="2349" spans="1:14" x14ac:dyDescent="0.35">
      <c r="A2349">
        <v>31005</v>
      </c>
      <c r="B2349" t="s">
        <v>3948</v>
      </c>
      <c r="C2349" t="s">
        <v>3944</v>
      </c>
      <c r="D2349" t="s">
        <v>1161</v>
      </c>
      <c r="E2349" s="1">
        <v>44251.22865740741</v>
      </c>
      <c r="F2349">
        <v>41.568961420000001</v>
      </c>
      <c r="G2349">
        <v>-101.6959559</v>
      </c>
      <c r="H2349">
        <v>22</v>
      </c>
      <c r="I2349">
        <v>1</v>
      </c>
      <c r="J2349">
        <v>0</v>
      </c>
      <c r="K2349">
        <v>21</v>
      </c>
      <c r="L2349" t="s">
        <v>3949</v>
      </c>
      <c r="M2349">
        <v>4751.6198704103599</v>
      </c>
      <c r="N2349">
        <v>4.5454545454545396</v>
      </c>
    </row>
    <row r="2350" spans="1:14" x14ac:dyDescent="0.35">
      <c r="A2350">
        <v>31007</v>
      </c>
      <c r="B2350" t="s">
        <v>3950</v>
      </c>
      <c r="C2350" t="s">
        <v>3944</v>
      </c>
      <c r="D2350" t="s">
        <v>1161</v>
      </c>
      <c r="E2350" s="1">
        <v>44251.22865740741</v>
      </c>
      <c r="F2350">
        <v>41.546344269999999</v>
      </c>
      <c r="G2350">
        <v>-103.7114332</v>
      </c>
      <c r="H2350">
        <v>31</v>
      </c>
      <c r="I2350">
        <v>0</v>
      </c>
      <c r="J2350">
        <v>0</v>
      </c>
      <c r="K2350">
        <v>31</v>
      </c>
      <c r="L2350" t="s">
        <v>3951</v>
      </c>
      <c r="M2350">
        <v>4161.0738255033502</v>
      </c>
      <c r="N2350">
        <v>0</v>
      </c>
    </row>
    <row r="2351" spans="1:14" x14ac:dyDescent="0.35">
      <c r="A2351">
        <v>31009</v>
      </c>
      <c r="B2351" t="s">
        <v>2205</v>
      </c>
      <c r="C2351" t="s">
        <v>3944</v>
      </c>
      <c r="D2351" t="s">
        <v>1161</v>
      </c>
      <c r="E2351" s="1">
        <v>44251.22865740741</v>
      </c>
      <c r="F2351">
        <v>41.913117159999999</v>
      </c>
      <c r="G2351">
        <v>-99.976778449999998</v>
      </c>
      <c r="H2351">
        <v>19</v>
      </c>
      <c r="I2351">
        <v>0</v>
      </c>
      <c r="J2351">
        <v>0</v>
      </c>
      <c r="K2351">
        <v>19</v>
      </c>
      <c r="L2351" t="s">
        <v>3952</v>
      </c>
      <c r="M2351">
        <v>4086.02150537634</v>
      </c>
      <c r="N2351">
        <v>0</v>
      </c>
    </row>
    <row r="2352" spans="1:14" x14ac:dyDescent="0.35">
      <c r="A2352">
        <v>31011</v>
      </c>
      <c r="B2352" t="s">
        <v>1399</v>
      </c>
      <c r="C2352" t="s">
        <v>3944</v>
      </c>
      <c r="D2352" t="s">
        <v>1161</v>
      </c>
      <c r="E2352" s="1">
        <v>44251.22865740741</v>
      </c>
      <c r="F2352">
        <v>41.707594149999998</v>
      </c>
      <c r="G2352">
        <v>-98.067371829999999</v>
      </c>
      <c r="H2352">
        <v>497</v>
      </c>
      <c r="I2352">
        <v>4</v>
      </c>
      <c r="J2352">
        <v>0</v>
      </c>
      <c r="K2352">
        <v>493</v>
      </c>
      <c r="L2352" t="s">
        <v>3953</v>
      </c>
      <c r="M2352">
        <v>9572.4191063174094</v>
      </c>
      <c r="N2352">
        <v>0.80482897384305796</v>
      </c>
    </row>
    <row r="2353" spans="1:14" x14ac:dyDescent="0.35">
      <c r="A2353">
        <v>31013</v>
      </c>
      <c r="B2353" t="s">
        <v>3954</v>
      </c>
      <c r="C2353" t="s">
        <v>3944</v>
      </c>
      <c r="D2353" t="s">
        <v>1161</v>
      </c>
      <c r="E2353" s="1">
        <v>44251.22865740741</v>
      </c>
      <c r="F2353">
        <v>42.220792430000003</v>
      </c>
      <c r="G2353">
        <v>-103.0878834</v>
      </c>
      <c r="H2353">
        <v>894</v>
      </c>
      <c r="I2353">
        <v>8</v>
      </c>
      <c r="J2353">
        <v>0</v>
      </c>
      <c r="K2353">
        <v>886</v>
      </c>
      <c r="L2353" t="s">
        <v>3955</v>
      </c>
      <c r="M2353">
        <v>8290.8281554298392</v>
      </c>
      <c r="N2353">
        <v>0.89485458612975299</v>
      </c>
    </row>
    <row r="2354" spans="1:14" x14ac:dyDescent="0.35">
      <c r="A2354">
        <v>31015</v>
      </c>
      <c r="B2354" t="s">
        <v>2899</v>
      </c>
      <c r="C2354" t="s">
        <v>3944</v>
      </c>
      <c r="D2354" t="s">
        <v>1161</v>
      </c>
      <c r="E2354" s="1">
        <v>44251.22865740741</v>
      </c>
      <c r="F2354">
        <v>42.899727400000003</v>
      </c>
      <c r="G2354">
        <v>-98.76486568</v>
      </c>
      <c r="H2354">
        <v>174</v>
      </c>
      <c r="I2354">
        <v>3</v>
      </c>
      <c r="J2354">
        <v>0</v>
      </c>
      <c r="K2354">
        <v>171</v>
      </c>
      <c r="L2354" t="s">
        <v>3956</v>
      </c>
      <c r="M2354">
        <v>9067.2225117248508</v>
      </c>
      <c r="N2354">
        <v>1.72413793103448</v>
      </c>
    </row>
    <row r="2355" spans="1:14" x14ac:dyDescent="0.35">
      <c r="A2355">
        <v>31017</v>
      </c>
      <c r="B2355" t="s">
        <v>2278</v>
      </c>
      <c r="C2355" t="s">
        <v>3944</v>
      </c>
      <c r="D2355" t="s">
        <v>1161</v>
      </c>
      <c r="E2355" s="1">
        <v>44251.22865740741</v>
      </c>
      <c r="F2355">
        <v>42.430189069999997</v>
      </c>
      <c r="G2355">
        <v>-99.929040549999996</v>
      </c>
      <c r="H2355">
        <v>214</v>
      </c>
      <c r="I2355">
        <v>2</v>
      </c>
      <c r="J2355">
        <v>0</v>
      </c>
      <c r="K2355">
        <v>212</v>
      </c>
      <c r="L2355" t="s">
        <v>3957</v>
      </c>
      <c r="M2355">
        <v>7241.9627749576903</v>
      </c>
      <c r="N2355">
        <v>0.934579439252336</v>
      </c>
    </row>
    <row r="2356" spans="1:14" x14ac:dyDescent="0.35">
      <c r="A2356">
        <v>31019</v>
      </c>
      <c r="B2356" t="s">
        <v>3958</v>
      </c>
      <c r="C2356" t="s">
        <v>3944</v>
      </c>
      <c r="D2356" t="s">
        <v>1161</v>
      </c>
      <c r="E2356" s="1">
        <v>44251.22865740741</v>
      </c>
      <c r="F2356">
        <v>40.854869620000002</v>
      </c>
      <c r="G2356">
        <v>-99.075002960000006</v>
      </c>
      <c r="H2356">
        <v>5020</v>
      </c>
      <c r="I2356">
        <v>54</v>
      </c>
      <c r="J2356">
        <v>0</v>
      </c>
      <c r="K2356">
        <v>4966</v>
      </c>
      <c r="L2356" t="s">
        <v>3959</v>
      </c>
      <c r="M2356">
        <v>10108.9429911999</v>
      </c>
      <c r="N2356">
        <v>1.07569721115537</v>
      </c>
    </row>
    <row r="2357" spans="1:14" x14ac:dyDescent="0.35">
      <c r="A2357">
        <v>31021</v>
      </c>
      <c r="B2357" t="s">
        <v>3960</v>
      </c>
      <c r="C2357" t="s">
        <v>3944</v>
      </c>
      <c r="D2357" t="s">
        <v>1161</v>
      </c>
      <c r="E2357" s="1">
        <v>44251.22865740741</v>
      </c>
      <c r="F2357">
        <v>41.850567730000002</v>
      </c>
      <c r="G2357">
        <v>-96.32605633</v>
      </c>
      <c r="H2357">
        <v>610</v>
      </c>
      <c r="I2357">
        <v>11</v>
      </c>
      <c r="J2357">
        <v>0</v>
      </c>
      <c r="K2357">
        <v>599</v>
      </c>
      <c r="L2357" t="s">
        <v>3961</v>
      </c>
      <c r="M2357">
        <v>9444.1864065644804</v>
      </c>
      <c r="N2357">
        <v>1.8032786885245899</v>
      </c>
    </row>
    <row r="2358" spans="1:14" x14ac:dyDescent="0.35">
      <c r="A2358">
        <v>31023</v>
      </c>
      <c r="B2358" t="s">
        <v>1173</v>
      </c>
      <c r="C2358" t="s">
        <v>3944</v>
      </c>
      <c r="D2358" t="s">
        <v>1161</v>
      </c>
      <c r="E2358" s="1">
        <v>44251.22865740741</v>
      </c>
      <c r="F2358">
        <v>41.227036920000003</v>
      </c>
      <c r="G2358">
        <v>-97.131063060000002</v>
      </c>
      <c r="H2358">
        <v>797</v>
      </c>
      <c r="I2358">
        <v>11</v>
      </c>
      <c r="J2358">
        <v>0</v>
      </c>
      <c r="K2358">
        <v>786</v>
      </c>
      <c r="L2358" t="s">
        <v>3962</v>
      </c>
      <c r="M2358">
        <v>9942.6147704590803</v>
      </c>
      <c r="N2358">
        <v>1.3801756587202001</v>
      </c>
    </row>
    <row r="2359" spans="1:14" x14ac:dyDescent="0.35">
      <c r="A2359">
        <v>31025</v>
      </c>
      <c r="B2359" t="s">
        <v>2284</v>
      </c>
      <c r="C2359" t="s">
        <v>3944</v>
      </c>
      <c r="D2359" t="s">
        <v>1161</v>
      </c>
      <c r="E2359" s="1">
        <v>44251.22865740741</v>
      </c>
      <c r="F2359">
        <v>40.908991069999999</v>
      </c>
      <c r="G2359">
        <v>-96.139712169999996</v>
      </c>
      <c r="H2359">
        <v>2273</v>
      </c>
      <c r="I2359">
        <v>16</v>
      </c>
      <c r="J2359">
        <v>0</v>
      </c>
      <c r="K2359">
        <v>2257</v>
      </c>
      <c r="L2359" t="s">
        <v>3963</v>
      </c>
      <c r="M2359">
        <v>8659.7074062785705</v>
      </c>
      <c r="N2359">
        <v>0.70391553013638297</v>
      </c>
    </row>
    <row r="2360" spans="1:14" x14ac:dyDescent="0.35">
      <c r="A2360">
        <v>31027</v>
      </c>
      <c r="B2360" t="s">
        <v>2588</v>
      </c>
      <c r="C2360" t="s">
        <v>3944</v>
      </c>
      <c r="D2360" t="s">
        <v>1161</v>
      </c>
      <c r="E2360" s="1">
        <v>44251.22865740741</v>
      </c>
      <c r="F2360">
        <v>42.598885099999997</v>
      </c>
      <c r="G2360">
        <v>-97.253119510000005</v>
      </c>
      <c r="H2360">
        <v>727</v>
      </c>
      <c r="I2360">
        <v>11</v>
      </c>
      <c r="J2360">
        <v>0</v>
      </c>
      <c r="K2360">
        <v>716</v>
      </c>
      <c r="L2360" t="s">
        <v>3964</v>
      </c>
      <c r="M2360">
        <v>8652.7017376815002</v>
      </c>
      <c r="N2360">
        <v>1.5130674002750999</v>
      </c>
    </row>
    <row r="2361" spans="1:14" x14ac:dyDescent="0.35">
      <c r="A2361">
        <v>31029</v>
      </c>
      <c r="B2361" t="s">
        <v>2723</v>
      </c>
      <c r="C2361" t="s">
        <v>3944</v>
      </c>
      <c r="D2361" t="s">
        <v>1161</v>
      </c>
      <c r="E2361" s="1">
        <v>44251.22865740741</v>
      </c>
      <c r="F2361">
        <v>40.523719800000002</v>
      </c>
      <c r="G2361">
        <v>-101.6978026</v>
      </c>
      <c r="H2361">
        <v>441</v>
      </c>
      <c r="I2361">
        <v>3</v>
      </c>
      <c r="J2361">
        <v>0</v>
      </c>
      <c r="K2361">
        <v>438</v>
      </c>
      <c r="L2361" t="s">
        <v>3965</v>
      </c>
      <c r="M2361">
        <v>11238.532110091701</v>
      </c>
      <c r="N2361">
        <v>0.68027210884353695</v>
      </c>
    </row>
    <row r="2362" spans="1:14" x14ac:dyDescent="0.35">
      <c r="A2362">
        <v>31031</v>
      </c>
      <c r="B2362" t="s">
        <v>3966</v>
      </c>
      <c r="C2362" t="s">
        <v>3944</v>
      </c>
      <c r="D2362" t="s">
        <v>1161</v>
      </c>
      <c r="E2362" s="1">
        <v>44251.22865740741</v>
      </c>
      <c r="F2362">
        <v>42.545026210000003</v>
      </c>
      <c r="G2362">
        <v>-101.1244332</v>
      </c>
      <c r="H2362">
        <v>267</v>
      </c>
      <c r="I2362">
        <v>6</v>
      </c>
      <c r="J2362">
        <v>0</v>
      </c>
      <c r="K2362">
        <v>261</v>
      </c>
      <c r="L2362" t="s">
        <v>3967</v>
      </c>
      <c r="M2362">
        <v>4693.2677096150401</v>
      </c>
      <c r="N2362">
        <v>2.2471910112359499</v>
      </c>
    </row>
    <row r="2363" spans="1:14" x14ac:dyDescent="0.35">
      <c r="A2363">
        <v>31033</v>
      </c>
      <c r="B2363" t="s">
        <v>1659</v>
      </c>
      <c r="C2363" t="s">
        <v>3944</v>
      </c>
      <c r="D2363" t="s">
        <v>1161</v>
      </c>
      <c r="E2363" s="1">
        <v>44251.22865740741</v>
      </c>
      <c r="F2363">
        <v>41.21999357</v>
      </c>
      <c r="G2363">
        <v>-102.9941693</v>
      </c>
      <c r="H2363">
        <v>877</v>
      </c>
      <c r="I2363">
        <v>16</v>
      </c>
      <c r="J2363">
        <v>0</v>
      </c>
      <c r="K2363">
        <v>861</v>
      </c>
      <c r="L2363" t="s">
        <v>3968</v>
      </c>
      <c r="M2363">
        <v>9842.8731762064999</v>
      </c>
      <c r="N2363">
        <v>1.8244013683010201</v>
      </c>
    </row>
    <row r="2364" spans="1:14" x14ac:dyDescent="0.35">
      <c r="A2364">
        <v>31035</v>
      </c>
      <c r="B2364" t="s">
        <v>1187</v>
      </c>
      <c r="C2364" t="s">
        <v>3944</v>
      </c>
      <c r="D2364" t="s">
        <v>1161</v>
      </c>
      <c r="E2364" s="1">
        <v>44251.22865740741</v>
      </c>
      <c r="F2364">
        <v>40.524394409999999</v>
      </c>
      <c r="G2364">
        <v>-98.051262960000003</v>
      </c>
      <c r="H2364">
        <v>649</v>
      </c>
      <c r="I2364">
        <v>11</v>
      </c>
      <c r="J2364">
        <v>0</v>
      </c>
      <c r="K2364">
        <v>638</v>
      </c>
      <c r="L2364" t="s">
        <v>3969</v>
      </c>
      <c r="M2364">
        <v>10462.679348702201</v>
      </c>
      <c r="N2364">
        <v>1.6949152542372801</v>
      </c>
    </row>
    <row r="2365" spans="1:14" x14ac:dyDescent="0.35">
      <c r="A2365">
        <v>31037</v>
      </c>
      <c r="B2365" t="s">
        <v>3970</v>
      </c>
      <c r="C2365" t="s">
        <v>3944</v>
      </c>
      <c r="D2365" t="s">
        <v>1161</v>
      </c>
      <c r="E2365" s="1">
        <v>44251.22865740741</v>
      </c>
      <c r="F2365">
        <v>41.574869509999999</v>
      </c>
      <c r="G2365">
        <v>-97.086854200000005</v>
      </c>
      <c r="H2365">
        <v>1544</v>
      </c>
      <c r="I2365">
        <v>20</v>
      </c>
      <c r="J2365">
        <v>0</v>
      </c>
      <c r="K2365">
        <v>1524</v>
      </c>
      <c r="L2365" t="s">
        <v>3971</v>
      </c>
      <c r="M2365">
        <v>14417.779437855999</v>
      </c>
      <c r="N2365">
        <v>1.2953367875647599</v>
      </c>
    </row>
    <row r="2366" spans="1:14" x14ac:dyDescent="0.35">
      <c r="A2366">
        <v>31039</v>
      </c>
      <c r="B2366" t="s">
        <v>3972</v>
      </c>
      <c r="C2366" t="s">
        <v>3944</v>
      </c>
      <c r="D2366" t="s">
        <v>1161</v>
      </c>
      <c r="E2366" s="1">
        <v>44251.22865740741</v>
      </c>
      <c r="F2366">
        <v>41.916376239999998</v>
      </c>
      <c r="G2366">
        <v>-96.787307720000001</v>
      </c>
      <c r="H2366">
        <v>984</v>
      </c>
      <c r="I2366">
        <v>11</v>
      </c>
      <c r="J2366">
        <v>0</v>
      </c>
      <c r="K2366">
        <v>973</v>
      </c>
      <c r="L2366" t="s">
        <v>3973</v>
      </c>
      <c r="M2366">
        <v>11123.671716029799</v>
      </c>
      <c r="N2366">
        <v>1.11788617886178</v>
      </c>
    </row>
    <row r="2367" spans="1:14" x14ac:dyDescent="0.35">
      <c r="A2367">
        <v>31041</v>
      </c>
      <c r="B2367" t="s">
        <v>1669</v>
      </c>
      <c r="C2367" t="s">
        <v>3944</v>
      </c>
      <c r="D2367" t="s">
        <v>1161</v>
      </c>
      <c r="E2367" s="1">
        <v>44251.22865740741</v>
      </c>
      <c r="F2367">
        <v>41.393745209999999</v>
      </c>
      <c r="G2367">
        <v>-99.728053689999996</v>
      </c>
      <c r="H2367">
        <v>822</v>
      </c>
      <c r="I2367">
        <v>18</v>
      </c>
      <c r="J2367">
        <v>0</v>
      </c>
      <c r="K2367">
        <v>804</v>
      </c>
      <c r="L2367" t="s">
        <v>3974</v>
      </c>
      <c r="M2367">
        <v>7627.3545513593699</v>
      </c>
      <c r="N2367">
        <v>2.1897810218978102</v>
      </c>
    </row>
    <row r="2368" spans="1:14" x14ac:dyDescent="0.35">
      <c r="A2368">
        <v>31043</v>
      </c>
      <c r="B2368" t="s">
        <v>3457</v>
      </c>
      <c r="C2368" t="s">
        <v>3944</v>
      </c>
      <c r="D2368" t="s">
        <v>1161</v>
      </c>
      <c r="E2368" s="1">
        <v>44251.22865740741</v>
      </c>
      <c r="F2368">
        <v>42.390401439999998</v>
      </c>
      <c r="G2368">
        <v>-96.566564249999999</v>
      </c>
      <c r="H2368">
        <v>3700</v>
      </c>
      <c r="I2368">
        <v>57</v>
      </c>
      <c r="J2368">
        <v>0</v>
      </c>
      <c r="K2368">
        <v>3643</v>
      </c>
      <c r="L2368" t="s">
        <v>3975</v>
      </c>
      <c r="M2368">
        <v>18475.981224408199</v>
      </c>
      <c r="N2368">
        <v>1.5405405405405399</v>
      </c>
    </row>
    <row r="2369" spans="1:14" x14ac:dyDescent="0.35">
      <c r="A2369">
        <v>31045</v>
      </c>
      <c r="B2369" t="s">
        <v>3976</v>
      </c>
      <c r="C2369" t="s">
        <v>3944</v>
      </c>
      <c r="D2369" t="s">
        <v>1161</v>
      </c>
      <c r="E2369" s="1">
        <v>44251.22865740741</v>
      </c>
      <c r="F2369">
        <v>42.719850360000002</v>
      </c>
      <c r="G2369">
        <v>-103.13137740000001</v>
      </c>
      <c r="H2369">
        <v>686</v>
      </c>
      <c r="I2369">
        <v>18</v>
      </c>
      <c r="J2369">
        <v>0</v>
      </c>
      <c r="K2369">
        <v>668</v>
      </c>
      <c r="L2369" t="s">
        <v>3977</v>
      </c>
      <c r="M2369">
        <v>7986.9600651996698</v>
      </c>
      <c r="N2369">
        <v>2.6239067055393499</v>
      </c>
    </row>
    <row r="2370" spans="1:14" x14ac:dyDescent="0.35">
      <c r="A2370">
        <v>31047</v>
      </c>
      <c r="B2370" t="s">
        <v>1980</v>
      </c>
      <c r="C2370" t="s">
        <v>3944</v>
      </c>
      <c r="D2370" t="s">
        <v>1161</v>
      </c>
      <c r="E2370" s="1">
        <v>44251.22865740741</v>
      </c>
      <c r="F2370">
        <v>40.870282160000002</v>
      </c>
      <c r="G2370">
        <v>-99.820146100000002</v>
      </c>
      <c r="H2370">
        <v>2763</v>
      </c>
      <c r="I2370">
        <v>29</v>
      </c>
      <c r="J2370">
        <v>0</v>
      </c>
      <c r="K2370">
        <v>2734</v>
      </c>
      <c r="L2370" t="s">
        <v>3978</v>
      </c>
      <c r="M2370">
        <v>11710.108073744401</v>
      </c>
      <c r="N2370">
        <v>1.04958378574013</v>
      </c>
    </row>
    <row r="2371" spans="1:14" x14ac:dyDescent="0.35">
      <c r="A2371">
        <v>31049</v>
      </c>
      <c r="B2371" t="s">
        <v>3979</v>
      </c>
      <c r="C2371" t="s">
        <v>3944</v>
      </c>
      <c r="D2371" t="s">
        <v>1161</v>
      </c>
      <c r="E2371" s="1">
        <v>44251.22865740741</v>
      </c>
      <c r="F2371">
        <v>41.111681859999997</v>
      </c>
      <c r="G2371">
        <v>-102.3333331</v>
      </c>
      <c r="H2371">
        <v>93</v>
      </c>
      <c r="I2371">
        <v>2</v>
      </c>
      <c r="J2371">
        <v>0</v>
      </c>
      <c r="K2371">
        <v>91</v>
      </c>
      <c r="L2371" t="s">
        <v>3980</v>
      </c>
      <c r="M2371">
        <v>5183.9464882943103</v>
      </c>
      <c r="N2371">
        <v>2.1505376344085998</v>
      </c>
    </row>
    <row r="2372" spans="1:14" x14ac:dyDescent="0.35">
      <c r="A2372">
        <v>31051</v>
      </c>
      <c r="B2372" t="s">
        <v>3981</v>
      </c>
      <c r="C2372" t="s">
        <v>3944</v>
      </c>
      <c r="D2372" t="s">
        <v>1161</v>
      </c>
      <c r="E2372" s="1">
        <v>44251.22865740741</v>
      </c>
      <c r="F2372">
        <v>42.491883629999997</v>
      </c>
      <c r="G2372">
        <v>-96.867824080000005</v>
      </c>
      <c r="H2372">
        <v>561</v>
      </c>
      <c r="I2372">
        <v>8</v>
      </c>
      <c r="J2372">
        <v>0</v>
      </c>
      <c r="K2372">
        <v>553</v>
      </c>
      <c r="L2372" t="s">
        <v>3982</v>
      </c>
      <c r="M2372">
        <v>9953.8679914833192</v>
      </c>
      <c r="N2372">
        <v>1.4260249554367199</v>
      </c>
    </row>
    <row r="2373" spans="1:14" x14ac:dyDescent="0.35">
      <c r="A2373">
        <v>31053</v>
      </c>
      <c r="B2373" t="s">
        <v>1985</v>
      </c>
      <c r="C2373" t="s">
        <v>3944</v>
      </c>
      <c r="D2373" t="s">
        <v>1161</v>
      </c>
      <c r="E2373" s="1">
        <v>44251.22865740741</v>
      </c>
      <c r="F2373">
        <v>41.580717479999997</v>
      </c>
      <c r="G2373">
        <v>-96.655981789999998</v>
      </c>
      <c r="H2373">
        <v>4617</v>
      </c>
      <c r="I2373">
        <v>52</v>
      </c>
      <c r="J2373">
        <v>0</v>
      </c>
      <c r="K2373">
        <v>4565</v>
      </c>
      <c r="L2373" t="s">
        <v>3983</v>
      </c>
      <c r="M2373">
        <v>12626.828934773601</v>
      </c>
      <c r="N2373">
        <v>1.12627247130171</v>
      </c>
    </row>
    <row r="2374" spans="1:14" x14ac:dyDescent="0.35">
      <c r="A2374">
        <v>31055</v>
      </c>
      <c r="B2374" t="s">
        <v>1677</v>
      </c>
      <c r="C2374" t="s">
        <v>3944</v>
      </c>
      <c r="D2374" t="s">
        <v>1161</v>
      </c>
      <c r="E2374" s="1">
        <v>44251.22865740741</v>
      </c>
      <c r="F2374">
        <v>41.295182990000001</v>
      </c>
      <c r="G2374">
        <v>-96.150853049999995</v>
      </c>
      <c r="H2374">
        <v>63436</v>
      </c>
      <c r="I2374">
        <v>618</v>
      </c>
      <c r="J2374">
        <v>0</v>
      </c>
      <c r="K2374">
        <v>62818</v>
      </c>
      <c r="L2374" t="s">
        <v>3984</v>
      </c>
      <c r="M2374">
        <v>11103.2736068836</v>
      </c>
      <c r="N2374">
        <v>0.97421022763099796</v>
      </c>
    </row>
    <row r="2375" spans="1:14" x14ac:dyDescent="0.35">
      <c r="A2375">
        <v>31057</v>
      </c>
      <c r="B2375" t="s">
        <v>3985</v>
      </c>
      <c r="C2375" t="s">
        <v>3944</v>
      </c>
      <c r="D2375" t="s">
        <v>1161</v>
      </c>
      <c r="E2375" s="1">
        <v>44251.22865740741</v>
      </c>
      <c r="F2375">
        <v>40.176386770000001</v>
      </c>
      <c r="G2375">
        <v>-101.6876522</v>
      </c>
      <c r="H2375">
        <v>177</v>
      </c>
      <c r="I2375">
        <v>4</v>
      </c>
      <c r="J2375">
        <v>0</v>
      </c>
      <c r="K2375">
        <v>173</v>
      </c>
      <c r="L2375" t="s">
        <v>3986</v>
      </c>
      <c r="M2375">
        <v>10454.813939751901</v>
      </c>
      <c r="N2375">
        <v>2.25988700564971</v>
      </c>
    </row>
    <row r="2376" spans="1:14" x14ac:dyDescent="0.35">
      <c r="A2376">
        <v>31059</v>
      </c>
      <c r="B2376" t="s">
        <v>3463</v>
      </c>
      <c r="C2376" t="s">
        <v>3944</v>
      </c>
      <c r="D2376" t="s">
        <v>1161</v>
      </c>
      <c r="E2376" s="1">
        <v>44251.22865740741</v>
      </c>
      <c r="F2376">
        <v>40.52458567</v>
      </c>
      <c r="G2376">
        <v>-97.596469369999994</v>
      </c>
      <c r="H2376">
        <v>468</v>
      </c>
      <c r="I2376">
        <v>9</v>
      </c>
      <c r="J2376">
        <v>0</v>
      </c>
      <c r="K2376">
        <v>459</v>
      </c>
      <c r="L2376" t="s">
        <v>3987</v>
      </c>
      <c r="M2376">
        <v>8568.2900036616593</v>
      </c>
      <c r="N2376">
        <v>1.92307692307692</v>
      </c>
    </row>
    <row r="2377" spans="1:14" x14ac:dyDescent="0.35">
      <c r="A2377">
        <v>31061</v>
      </c>
      <c r="B2377" t="s">
        <v>1219</v>
      </c>
      <c r="C2377" t="s">
        <v>3944</v>
      </c>
      <c r="D2377" t="s">
        <v>1161</v>
      </c>
      <c r="E2377" s="1">
        <v>44251.22865740741</v>
      </c>
      <c r="F2377">
        <v>40.176363479999999</v>
      </c>
      <c r="G2377">
        <v>-98.952990729999996</v>
      </c>
      <c r="H2377">
        <v>229</v>
      </c>
      <c r="I2377">
        <v>3</v>
      </c>
      <c r="J2377">
        <v>0</v>
      </c>
      <c r="K2377">
        <v>226</v>
      </c>
      <c r="L2377" t="s">
        <v>3988</v>
      </c>
      <c r="M2377">
        <v>7687.1433366901601</v>
      </c>
      <c r="N2377">
        <v>1.31004366812227</v>
      </c>
    </row>
    <row r="2378" spans="1:14" x14ac:dyDescent="0.35">
      <c r="A2378">
        <v>31063</v>
      </c>
      <c r="B2378" t="s">
        <v>3989</v>
      </c>
      <c r="C2378" t="s">
        <v>3944</v>
      </c>
      <c r="D2378" t="s">
        <v>1161</v>
      </c>
      <c r="E2378" s="1">
        <v>44251.22865740741</v>
      </c>
      <c r="F2378">
        <v>40.529930069999999</v>
      </c>
      <c r="G2378">
        <v>-100.3924658</v>
      </c>
      <c r="H2378">
        <v>188</v>
      </c>
      <c r="I2378">
        <v>1</v>
      </c>
      <c r="J2378">
        <v>0</v>
      </c>
      <c r="K2378">
        <v>187</v>
      </c>
      <c r="L2378" t="s">
        <v>3990</v>
      </c>
      <c r="M2378">
        <v>7156.4522268747596</v>
      </c>
      <c r="N2378">
        <v>0.53191489361702105</v>
      </c>
    </row>
    <row r="2379" spans="1:14" x14ac:dyDescent="0.35">
      <c r="A2379">
        <v>31065</v>
      </c>
      <c r="B2379" t="s">
        <v>3991</v>
      </c>
      <c r="C2379" t="s">
        <v>3944</v>
      </c>
      <c r="D2379" t="s">
        <v>1161</v>
      </c>
      <c r="E2379" s="1">
        <v>44251.22865740741</v>
      </c>
      <c r="F2379">
        <v>40.176420640000003</v>
      </c>
      <c r="G2379">
        <v>-99.912474540000005</v>
      </c>
      <c r="H2379">
        <v>487</v>
      </c>
      <c r="I2379">
        <v>4</v>
      </c>
      <c r="J2379">
        <v>0</v>
      </c>
      <c r="K2379">
        <v>483</v>
      </c>
      <c r="L2379" t="s">
        <v>3992</v>
      </c>
      <c r="M2379">
        <v>10414.884516680901</v>
      </c>
      <c r="N2379">
        <v>0.82135523613963002</v>
      </c>
    </row>
    <row r="2380" spans="1:14" x14ac:dyDescent="0.35">
      <c r="A2380">
        <v>31067</v>
      </c>
      <c r="B2380" t="s">
        <v>3993</v>
      </c>
      <c r="C2380" t="s">
        <v>3944</v>
      </c>
      <c r="D2380" t="s">
        <v>1161</v>
      </c>
      <c r="E2380" s="1">
        <v>44251.22865740741</v>
      </c>
      <c r="F2380">
        <v>40.26186809</v>
      </c>
      <c r="G2380">
        <v>-96.689467039999997</v>
      </c>
      <c r="H2380">
        <v>2071</v>
      </c>
      <c r="I2380">
        <v>16</v>
      </c>
      <c r="J2380">
        <v>0</v>
      </c>
      <c r="K2380">
        <v>2055</v>
      </c>
      <c r="L2380" t="s">
        <v>3994</v>
      </c>
      <c r="M2380">
        <v>9626.7373216194792</v>
      </c>
      <c r="N2380">
        <v>0.77257363592467398</v>
      </c>
    </row>
    <row r="2381" spans="1:14" x14ac:dyDescent="0.35">
      <c r="A2381">
        <v>31069</v>
      </c>
      <c r="B2381" t="s">
        <v>3995</v>
      </c>
      <c r="C2381" t="s">
        <v>3944</v>
      </c>
      <c r="D2381" t="s">
        <v>1161</v>
      </c>
      <c r="E2381" s="1">
        <v>44251.22865740741</v>
      </c>
      <c r="F2381">
        <v>41.617031490000002</v>
      </c>
      <c r="G2381">
        <v>-102.33139730000001</v>
      </c>
      <c r="H2381">
        <v>109</v>
      </c>
      <c r="I2381">
        <v>1</v>
      </c>
      <c r="J2381">
        <v>0</v>
      </c>
      <c r="K2381">
        <v>108</v>
      </c>
      <c r="L2381" t="s">
        <v>3996</v>
      </c>
      <c r="M2381">
        <v>5933.5873707131204</v>
      </c>
      <c r="N2381">
        <v>0.91743119266054995</v>
      </c>
    </row>
    <row r="2382" spans="1:14" x14ac:dyDescent="0.35">
      <c r="A2382">
        <v>31071</v>
      </c>
      <c r="B2382" t="s">
        <v>1687</v>
      </c>
      <c r="C2382" t="s">
        <v>3944</v>
      </c>
      <c r="D2382" t="s">
        <v>1161</v>
      </c>
      <c r="E2382" s="1">
        <v>44251.22865740741</v>
      </c>
      <c r="F2382">
        <v>41.914289549999999</v>
      </c>
      <c r="G2382">
        <v>-98.991118270000001</v>
      </c>
      <c r="H2382">
        <v>143</v>
      </c>
      <c r="I2382">
        <v>3</v>
      </c>
      <c r="J2382">
        <v>0</v>
      </c>
      <c r="K2382">
        <v>140</v>
      </c>
      <c r="L2382" t="s">
        <v>3997</v>
      </c>
      <c r="M2382">
        <v>7262.5698324022296</v>
      </c>
      <c r="N2382">
        <v>2.0979020979020899</v>
      </c>
    </row>
    <row r="2383" spans="1:14" x14ac:dyDescent="0.35">
      <c r="A2383">
        <v>31073</v>
      </c>
      <c r="B2383" t="s">
        <v>3998</v>
      </c>
      <c r="C2383" t="s">
        <v>3944</v>
      </c>
      <c r="D2383" t="s">
        <v>1161</v>
      </c>
      <c r="E2383" s="1">
        <v>44251.22865740741</v>
      </c>
      <c r="F2383">
        <v>40.51481965</v>
      </c>
      <c r="G2383">
        <v>-99.830202790000001</v>
      </c>
      <c r="H2383">
        <v>178</v>
      </c>
      <c r="I2383">
        <v>4</v>
      </c>
      <c r="J2383">
        <v>0</v>
      </c>
      <c r="K2383">
        <v>174</v>
      </c>
      <c r="L2383" t="s">
        <v>3999</v>
      </c>
      <c r="M2383">
        <v>8944.7236180904492</v>
      </c>
      <c r="N2383">
        <v>2.2471910112359499</v>
      </c>
    </row>
    <row r="2384" spans="1:14" x14ac:dyDescent="0.35">
      <c r="A2384">
        <v>31075</v>
      </c>
      <c r="B2384" t="s">
        <v>1438</v>
      </c>
      <c r="C2384" t="s">
        <v>3944</v>
      </c>
      <c r="D2384" t="s">
        <v>1161</v>
      </c>
      <c r="E2384" s="1">
        <v>44251.22865740741</v>
      </c>
      <c r="F2384">
        <v>41.915285869999998</v>
      </c>
      <c r="G2384">
        <v>-101.740701</v>
      </c>
      <c r="H2384">
        <v>35</v>
      </c>
      <c r="I2384">
        <v>4</v>
      </c>
      <c r="J2384">
        <v>0</v>
      </c>
      <c r="K2384">
        <v>31</v>
      </c>
      <c r="L2384" t="s">
        <v>4000</v>
      </c>
      <c r="M2384">
        <v>5617.9775280898803</v>
      </c>
      <c r="N2384">
        <v>11.4285714285714</v>
      </c>
    </row>
    <row r="2385" spans="1:14" x14ac:dyDescent="0.35">
      <c r="A2385">
        <v>31077</v>
      </c>
      <c r="B2385" t="s">
        <v>2764</v>
      </c>
      <c r="C2385" t="s">
        <v>3944</v>
      </c>
      <c r="D2385" t="s">
        <v>1161</v>
      </c>
      <c r="E2385" s="1">
        <v>44251.22865740741</v>
      </c>
      <c r="F2385">
        <v>41.567426709999999</v>
      </c>
      <c r="G2385">
        <v>-98.521502659999996</v>
      </c>
      <c r="H2385">
        <v>205</v>
      </c>
      <c r="I2385">
        <v>2</v>
      </c>
      <c r="J2385">
        <v>0</v>
      </c>
      <c r="K2385">
        <v>203</v>
      </c>
      <c r="L2385" t="s">
        <v>4001</v>
      </c>
      <c r="M2385">
        <v>8701.1884550084797</v>
      </c>
      <c r="N2385">
        <v>0.97560975609756095</v>
      </c>
    </row>
    <row r="2386" spans="1:14" x14ac:dyDescent="0.35">
      <c r="A2386">
        <v>31079</v>
      </c>
      <c r="B2386" t="s">
        <v>2027</v>
      </c>
      <c r="C2386" t="s">
        <v>3944</v>
      </c>
      <c r="D2386" t="s">
        <v>1161</v>
      </c>
      <c r="E2386" s="1">
        <v>44251.22865740741</v>
      </c>
      <c r="F2386">
        <v>40.872570789999997</v>
      </c>
      <c r="G2386">
        <v>-98.502182930000004</v>
      </c>
      <c r="H2386">
        <v>7001</v>
      </c>
      <c r="I2386">
        <v>110</v>
      </c>
      <c r="J2386">
        <v>0</v>
      </c>
      <c r="K2386">
        <v>6891</v>
      </c>
      <c r="L2386" t="s">
        <v>4002</v>
      </c>
      <c r="M2386">
        <v>11411.014946294301</v>
      </c>
      <c r="N2386">
        <v>1.5712041136980399</v>
      </c>
    </row>
    <row r="2387" spans="1:14" x14ac:dyDescent="0.35">
      <c r="A2387">
        <v>31081</v>
      </c>
      <c r="B2387" t="s">
        <v>1832</v>
      </c>
      <c r="C2387" t="s">
        <v>3944</v>
      </c>
      <c r="D2387" t="s">
        <v>1161</v>
      </c>
      <c r="E2387" s="1">
        <v>44251.22865740741</v>
      </c>
      <c r="F2387">
        <v>40.873494520000001</v>
      </c>
      <c r="G2387">
        <v>-98.020991170000002</v>
      </c>
      <c r="H2387">
        <v>875</v>
      </c>
      <c r="I2387">
        <v>16</v>
      </c>
      <c r="J2387">
        <v>0</v>
      </c>
      <c r="K2387">
        <v>859</v>
      </c>
      <c r="L2387" t="s">
        <v>4003</v>
      </c>
      <c r="M2387">
        <v>9384.3843843843806</v>
      </c>
      <c r="N2387">
        <v>1.8285714285714201</v>
      </c>
    </row>
    <row r="2388" spans="1:14" x14ac:dyDescent="0.35">
      <c r="A2388">
        <v>31083</v>
      </c>
      <c r="B2388" t="s">
        <v>2958</v>
      </c>
      <c r="C2388" t="s">
        <v>3944</v>
      </c>
      <c r="D2388" t="s">
        <v>1161</v>
      </c>
      <c r="E2388" s="1">
        <v>44251.22865740741</v>
      </c>
      <c r="F2388">
        <v>40.176585080000002</v>
      </c>
      <c r="G2388">
        <v>-99.404388789999999</v>
      </c>
      <c r="H2388">
        <v>206</v>
      </c>
      <c r="I2388">
        <v>0</v>
      </c>
      <c r="J2388">
        <v>0</v>
      </c>
      <c r="K2388">
        <v>206</v>
      </c>
      <c r="L2388" t="s">
        <v>4004</v>
      </c>
      <c r="M2388">
        <v>6094.67455621301</v>
      </c>
      <c r="N2388">
        <v>0</v>
      </c>
    </row>
    <row r="2389" spans="1:14" x14ac:dyDescent="0.35">
      <c r="A2389">
        <v>31085</v>
      </c>
      <c r="B2389" t="s">
        <v>4005</v>
      </c>
      <c r="C2389" t="s">
        <v>3944</v>
      </c>
      <c r="D2389" t="s">
        <v>1161</v>
      </c>
      <c r="E2389" s="1">
        <v>44251.22865740741</v>
      </c>
      <c r="F2389">
        <v>40.524519720000001</v>
      </c>
      <c r="G2389">
        <v>-101.06035679999999</v>
      </c>
      <c r="H2389">
        <v>59</v>
      </c>
      <c r="I2389">
        <v>0</v>
      </c>
      <c r="J2389">
        <v>0</v>
      </c>
      <c r="K2389">
        <v>59</v>
      </c>
      <c r="L2389" t="s">
        <v>4006</v>
      </c>
      <c r="M2389">
        <v>6399.1323210412102</v>
      </c>
      <c r="N2389">
        <v>0</v>
      </c>
    </row>
    <row r="2390" spans="1:14" x14ac:dyDescent="0.35">
      <c r="A2390">
        <v>31087</v>
      </c>
      <c r="B2390" t="s">
        <v>4007</v>
      </c>
      <c r="C2390" t="s">
        <v>3944</v>
      </c>
      <c r="D2390" t="s">
        <v>1161</v>
      </c>
      <c r="E2390" s="1">
        <v>44251.22865740741</v>
      </c>
      <c r="F2390">
        <v>40.176091749999998</v>
      </c>
      <c r="G2390">
        <v>-101.0416477</v>
      </c>
      <c r="H2390">
        <v>249</v>
      </c>
      <c r="I2390">
        <v>4</v>
      </c>
      <c r="J2390">
        <v>0</v>
      </c>
      <c r="K2390">
        <v>245</v>
      </c>
      <c r="L2390" t="s">
        <v>4008</v>
      </c>
      <c r="M2390">
        <v>9015.2063721940594</v>
      </c>
      <c r="N2390">
        <v>1.6064257028112401</v>
      </c>
    </row>
    <row r="2391" spans="1:14" x14ac:dyDescent="0.35">
      <c r="A2391">
        <v>31089</v>
      </c>
      <c r="B2391" t="s">
        <v>3750</v>
      </c>
      <c r="C2391" t="s">
        <v>3944</v>
      </c>
      <c r="D2391" t="s">
        <v>1161</v>
      </c>
      <c r="E2391" s="1">
        <v>44251.22865740741</v>
      </c>
      <c r="F2391">
        <v>42.455220560000001</v>
      </c>
      <c r="G2391">
        <v>-98.784025580000005</v>
      </c>
      <c r="H2391">
        <v>776</v>
      </c>
      <c r="I2391">
        <v>15</v>
      </c>
      <c r="J2391">
        <v>0</v>
      </c>
      <c r="K2391">
        <v>761</v>
      </c>
      <c r="L2391" t="s">
        <v>4009</v>
      </c>
      <c r="M2391">
        <v>7708.3540280123098</v>
      </c>
      <c r="N2391">
        <v>1.93298969072164</v>
      </c>
    </row>
    <row r="2392" spans="1:14" x14ac:dyDescent="0.35">
      <c r="A2392">
        <v>31091</v>
      </c>
      <c r="B2392" t="s">
        <v>4010</v>
      </c>
      <c r="C2392" t="s">
        <v>3944</v>
      </c>
      <c r="D2392" t="s">
        <v>1161</v>
      </c>
      <c r="E2392" s="1">
        <v>44251.22865740741</v>
      </c>
      <c r="F2392">
        <v>41.915862429999997</v>
      </c>
      <c r="G2392">
        <v>-101.1354293</v>
      </c>
      <c r="H2392">
        <v>51</v>
      </c>
      <c r="I2392">
        <v>2</v>
      </c>
      <c r="J2392">
        <v>0</v>
      </c>
      <c r="K2392">
        <v>49</v>
      </c>
      <c r="L2392" t="s">
        <v>4011</v>
      </c>
      <c r="M2392">
        <v>7478.0058651026302</v>
      </c>
      <c r="N2392">
        <v>3.9215686274509798</v>
      </c>
    </row>
    <row r="2393" spans="1:14" x14ac:dyDescent="0.35">
      <c r="A2393">
        <v>31093</v>
      </c>
      <c r="B2393" t="s">
        <v>1445</v>
      </c>
      <c r="C2393" t="s">
        <v>3944</v>
      </c>
      <c r="D2393" t="s">
        <v>1161</v>
      </c>
      <c r="E2393" s="1">
        <v>44251.22865740741</v>
      </c>
      <c r="F2393">
        <v>41.220052899999999</v>
      </c>
      <c r="G2393">
        <v>-98.516649900000004</v>
      </c>
      <c r="H2393">
        <v>520</v>
      </c>
      <c r="I2393">
        <v>17</v>
      </c>
      <c r="J2393">
        <v>0</v>
      </c>
      <c r="K2393">
        <v>503</v>
      </c>
      <c r="L2393" t="s">
        <v>4012</v>
      </c>
      <c r="M2393">
        <v>8068.2699767261402</v>
      </c>
      <c r="N2393">
        <v>3.2692307692307598</v>
      </c>
    </row>
    <row r="2394" spans="1:14" x14ac:dyDescent="0.35">
      <c r="A2394">
        <v>31095</v>
      </c>
      <c r="B2394" t="s">
        <v>1233</v>
      </c>
      <c r="C2394" t="s">
        <v>3944</v>
      </c>
      <c r="D2394" t="s">
        <v>1161</v>
      </c>
      <c r="E2394" s="1">
        <v>44251.22865740741</v>
      </c>
      <c r="F2394">
        <v>40.17584531</v>
      </c>
      <c r="G2394">
        <v>-97.142600999999999</v>
      </c>
      <c r="H2394">
        <v>627</v>
      </c>
      <c r="I2394">
        <v>1</v>
      </c>
      <c r="J2394">
        <v>0</v>
      </c>
      <c r="K2394">
        <v>626</v>
      </c>
      <c r="L2394" t="s">
        <v>4013</v>
      </c>
      <c r="M2394">
        <v>8898.6659097360207</v>
      </c>
      <c r="N2394">
        <v>0.15948963317384299</v>
      </c>
    </row>
    <row r="2395" spans="1:14" x14ac:dyDescent="0.35">
      <c r="A2395">
        <v>31097</v>
      </c>
      <c r="B2395" t="s">
        <v>1453</v>
      </c>
      <c r="C2395" t="s">
        <v>3944</v>
      </c>
      <c r="D2395" t="s">
        <v>1161</v>
      </c>
      <c r="E2395" s="1">
        <v>44251.22865740741</v>
      </c>
      <c r="F2395">
        <v>40.392575960000002</v>
      </c>
      <c r="G2395">
        <v>-96.265227530000004</v>
      </c>
      <c r="H2395">
        <v>627</v>
      </c>
      <c r="I2395">
        <v>8</v>
      </c>
      <c r="J2395">
        <v>0</v>
      </c>
      <c r="K2395">
        <v>619</v>
      </c>
      <c r="L2395" t="s">
        <v>4014</v>
      </c>
      <c r="M2395">
        <v>12364.4251626898</v>
      </c>
      <c r="N2395">
        <v>1.2759170653907399</v>
      </c>
    </row>
    <row r="2396" spans="1:14" x14ac:dyDescent="0.35">
      <c r="A2396">
        <v>31099</v>
      </c>
      <c r="B2396" t="s">
        <v>4015</v>
      </c>
      <c r="C2396" t="s">
        <v>3944</v>
      </c>
      <c r="D2396" t="s">
        <v>1161</v>
      </c>
      <c r="E2396" s="1">
        <v>44251.22865740741</v>
      </c>
      <c r="F2396">
        <v>40.506633139999998</v>
      </c>
      <c r="G2396">
        <v>-98.948771820000005</v>
      </c>
      <c r="H2396">
        <v>657</v>
      </c>
      <c r="I2396">
        <v>5</v>
      </c>
      <c r="J2396">
        <v>0</v>
      </c>
      <c r="K2396">
        <v>652</v>
      </c>
      <c r="L2396" t="s">
        <v>4016</v>
      </c>
      <c r="M2396">
        <v>10115.473441108499</v>
      </c>
      <c r="N2396">
        <v>0.76103500761035003</v>
      </c>
    </row>
    <row r="2397" spans="1:14" x14ac:dyDescent="0.35">
      <c r="A2397">
        <v>31101</v>
      </c>
      <c r="B2397" t="s">
        <v>4017</v>
      </c>
      <c r="C2397" t="s">
        <v>3944</v>
      </c>
      <c r="D2397" t="s">
        <v>1161</v>
      </c>
      <c r="E2397" s="1">
        <v>44251.22865740741</v>
      </c>
      <c r="F2397">
        <v>41.199303409999999</v>
      </c>
      <c r="G2397">
        <v>-101.6620164</v>
      </c>
      <c r="H2397">
        <v>670</v>
      </c>
      <c r="I2397">
        <v>6</v>
      </c>
      <c r="J2397">
        <v>0</v>
      </c>
      <c r="K2397">
        <v>664</v>
      </c>
      <c r="L2397" t="s">
        <v>4018</v>
      </c>
      <c r="M2397">
        <v>8339.5568832461995</v>
      </c>
      <c r="N2397">
        <v>0.89552238805970097</v>
      </c>
    </row>
    <row r="2398" spans="1:14" x14ac:dyDescent="0.35">
      <c r="A2398">
        <v>31103</v>
      </c>
      <c r="B2398" t="s">
        <v>4019</v>
      </c>
      <c r="C2398" t="s">
        <v>3944</v>
      </c>
      <c r="D2398" t="s">
        <v>1161</v>
      </c>
      <c r="E2398" s="1">
        <v>44251.22865740741</v>
      </c>
      <c r="F2398">
        <v>42.879906939999998</v>
      </c>
      <c r="G2398">
        <v>-99.713437290000002</v>
      </c>
      <c r="H2398">
        <v>47</v>
      </c>
      <c r="I2398">
        <v>0</v>
      </c>
      <c r="J2398">
        <v>0</v>
      </c>
      <c r="K2398">
        <v>47</v>
      </c>
      <c r="L2398" t="s">
        <v>4020</v>
      </c>
      <c r="M2398">
        <v>5831.2655086848599</v>
      </c>
      <c r="N2398">
        <v>0</v>
      </c>
    </row>
    <row r="2399" spans="1:14" x14ac:dyDescent="0.35">
      <c r="A2399">
        <v>31105</v>
      </c>
      <c r="B2399" t="s">
        <v>4021</v>
      </c>
      <c r="C2399" t="s">
        <v>3944</v>
      </c>
      <c r="D2399" t="s">
        <v>1161</v>
      </c>
      <c r="E2399" s="1">
        <v>44251.22865740741</v>
      </c>
      <c r="F2399">
        <v>41.197742750000003</v>
      </c>
      <c r="G2399">
        <v>-103.7148131</v>
      </c>
      <c r="H2399">
        <v>404</v>
      </c>
      <c r="I2399">
        <v>8</v>
      </c>
      <c r="J2399">
        <v>0</v>
      </c>
      <c r="K2399">
        <v>396</v>
      </c>
      <c r="L2399" t="s">
        <v>4022</v>
      </c>
      <c r="M2399">
        <v>11123.3480176211</v>
      </c>
      <c r="N2399">
        <v>1.98019801980198</v>
      </c>
    </row>
    <row r="2400" spans="1:14" x14ac:dyDescent="0.35">
      <c r="A2400">
        <v>31107</v>
      </c>
      <c r="B2400" t="s">
        <v>2344</v>
      </c>
      <c r="C2400" t="s">
        <v>3944</v>
      </c>
      <c r="D2400" t="s">
        <v>1161</v>
      </c>
      <c r="E2400" s="1">
        <v>44251.22865740741</v>
      </c>
      <c r="F2400">
        <v>42.63758421</v>
      </c>
      <c r="G2400">
        <v>-97.891788360000007</v>
      </c>
      <c r="H2400">
        <v>836</v>
      </c>
      <c r="I2400">
        <v>12</v>
      </c>
      <c r="J2400">
        <v>0</v>
      </c>
      <c r="K2400">
        <v>824</v>
      </c>
      <c r="L2400" t="s">
        <v>4023</v>
      </c>
      <c r="M2400">
        <v>10033.6053768602</v>
      </c>
      <c r="N2400">
        <v>1.4354066985645899</v>
      </c>
    </row>
    <row r="2401" spans="1:14" x14ac:dyDescent="0.35">
      <c r="A2401">
        <v>31109</v>
      </c>
      <c r="B2401" t="s">
        <v>4024</v>
      </c>
      <c r="C2401" t="s">
        <v>3944</v>
      </c>
      <c r="D2401" t="s">
        <v>1161</v>
      </c>
      <c r="E2401" s="1">
        <v>44251.22865740741</v>
      </c>
      <c r="F2401">
        <v>40.784160489999998</v>
      </c>
      <c r="G2401">
        <v>-96.687771549999994</v>
      </c>
      <c r="H2401">
        <v>27897</v>
      </c>
      <c r="I2401">
        <v>154</v>
      </c>
      <c r="J2401">
        <v>0</v>
      </c>
      <c r="K2401">
        <v>27743</v>
      </c>
      <c r="L2401" t="s">
        <v>4025</v>
      </c>
      <c r="M2401">
        <v>8742.6744805540693</v>
      </c>
      <c r="N2401">
        <v>0.55203068430297098</v>
      </c>
    </row>
    <row r="2402" spans="1:14" x14ac:dyDescent="0.35">
      <c r="A2402">
        <v>31111</v>
      </c>
      <c r="B2402" t="s">
        <v>1459</v>
      </c>
      <c r="C2402" t="s">
        <v>3944</v>
      </c>
      <c r="D2402" t="s">
        <v>1161</v>
      </c>
      <c r="E2402" s="1">
        <v>44251.22865740741</v>
      </c>
      <c r="F2402">
        <v>41.046582979999997</v>
      </c>
      <c r="G2402">
        <v>-100.7475374</v>
      </c>
      <c r="H2402">
        <v>3542</v>
      </c>
      <c r="I2402">
        <v>51</v>
      </c>
      <c r="J2402">
        <v>0</v>
      </c>
      <c r="K2402">
        <v>3491</v>
      </c>
      <c r="L2402" t="s">
        <v>4026</v>
      </c>
      <c r="M2402">
        <v>10144.9275362318</v>
      </c>
      <c r="N2402">
        <v>1.4398644833427401</v>
      </c>
    </row>
    <row r="2403" spans="1:14" x14ac:dyDescent="0.35">
      <c r="A2403">
        <v>31113</v>
      </c>
      <c r="B2403" t="s">
        <v>1463</v>
      </c>
      <c r="C2403" t="s">
        <v>3944</v>
      </c>
      <c r="D2403" t="s">
        <v>1161</v>
      </c>
      <c r="E2403" s="1">
        <v>44251.22865740741</v>
      </c>
      <c r="F2403">
        <v>41.566503140000002</v>
      </c>
      <c r="G2403">
        <v>-100.4817851</v>
      </c>
      <c r="H2403">
        <v>77</v>
      </c>
      <c r="I2403">
        <v>0</v>
      </c>
      <c r="J2403">
        <v>0</v>
      </c>
      <c r="K2403">
        <v>77</v>
      </c>
      <c r="L2403" t="s">
        <v>4027</v>
      </c>
      <c r="M2403">
        <v>10294.1176470588</v>
      </c>
      <c r="N2403">
        <v>0</v>
      </c>
    </row>
    <row r="2404" spans="1:14" x14ac:dyDescent="0.35">
      <c r="A2404">
        <v>31115</v>
      </c>
      <c r="B2404" t="s">
        <v>4028</v>
      </c>
      <c r="C2404" t="s">
        <v>3944</v>
      </c>
      <c r="D2404" t="s">
        <v>1161</v>
      </c>
      <c r="E2404" s="1">
        <v>44251.22865740741</v>
      </c>
      <c r="F2404">
        <v>41.913719610000001</v>
      </c>
      <c r="G2404">
        <v>-99.454404150000002</v>
      </c>
      <c r="H2404">
        <v>40</v>
      </c>
      <c r="I2404">
        <v>0</v>
      </c>
      <c r="J2404">
        <v>0</v>
      </c>
      <c r="K2404">
        <v>40</v>
      </c>
      <c r="L2404" t="s">
        <v>4029</v>
      </c>
      <c r="M2404">
        <v>6024.0963855421696</v>
      </c>
      <c r="N2404">
        <v>0</v>
      </c>
    </row>
    <row r="2405" spans="1:14" x14ac:dyDescent="0.35">
      <c r="A2405">
        <v>31119</v>
      </c>
      <c r="B2405" t="s">
        <v>1249</v>
      </c>
      <c r="C2405" t="s">
        <v>3944</v>
      </c>
      <c r="D2405" t="s">
        <v>1161</v>
      </c>
      <c r="E2405" s="1">
        <v>44251.22865740741</v>
      </c>
      <c r="F2405">
        <v>41.916760240000002</v>
      </c>
      <c r="G2405">
        <v>-97.600548099999997</v>
      </c>
      <c r="H2405">
        <v>4080</v>
      </c>
      <c r="I2405">
        <v>42</v>
      </c>
      <c r="J2405">
        <v>0</v>
      </c>
      <c r="K2405">
        <v>4038</v>
      </c>
      <c r="L2405" t="s">
        <v>4030</v>
      </c>
      <c r="M2405">
        <v>11624.262799509899</v>
      </c>
      <c r="N2405">
        <v>1.02941176470588</v>
      </c>
    </row>
    <row r="2406" spans="1:14" x14ac:dyDescent="0.35">
      <c r="A2406">
        <v>31117</v>
      </c>
      <c r="B2406" t="s">
        <v>2799</v>
      </c>
      <c r="C2406" t="s">
        <v>3944</v>
      </c>
      <c r="D2406" t="s">
        <v>1161</v>
      </c>
      <c r="E2406" s="1">
        <v>44251.22865740741</v>
      </c>
      <c r="F2406">
        <v>41.567976819999998</v>
      </c>
      <c r="G2406">
        <v>-101.0599362</v>
      </c>
      <c r="H2406">
        <v>28</v>
      </c>
      <c r="I2406">
        <v>1</v>
      </c>
      <c r="J2406">
        <v>0</v>
      </c>
      <c r="K2406">
        <v>27</v>
      </c>
      <c r="L2406" t="s">
        <v>4031</v>
      </c>
      <c r="M2406">
        <v>5668.0161943319799</v>
      </c>
      <c r="N2406">
        <v>3.5714285714285698</v>
      </c>
    </row>
    <row r="2407" spans="1:14" x14ac:dyDescent="0.35">
      <c r="A2407">
        <v>31121</v>
      </c>
      <c r="B2407" t="s">
        <v>4032</v>
      </c>
      <c r="C2407" t="s">
        <v>3944</v>
      </c>
      <c r="D2407" t="s">
        <v>1161</v>
      </c>
      <c r="E2407" s="1">
        <v>44251.22865740741</v>
      </c>
      <c r="F2407">
        <v>41.16624273</v>
      </c>
      <c r="G2407">
        <v>-98.037488699999997</v>
      </c>
      <c r="H2407">
        <v>737</v>
      </c>
      <c r="I2407">
        <v>13</v>
      </c>
      <c r="J2407">
        <v>0</v>
      </c>
      <c r="K2407">
        <v>724</v>
      </c>
      <c r="L2407" t="s">
        <v>4033</v>
      </c>
      <c r="M2407">
        <v>9503.5460992907792</v>
      </c>
      <c r="N2407">
        <v>1.76390773405698</v>
      </c>
    </row>
    <row r="2408" spans="1:14" x14ac:dyDescent="0.35">
      <c r="A2408">
        <v>31123</v>
      </c>
      <c r="B2408" t="s">
        <v>4034</v>
      </c>
      <c r="C2408" t="s">
        <v>3944</v>
      </c>
      <c r="D2408" t="s">
        <v>1161</v>
      </c>
      <c r="E2408" s="1">
        <v>44251.22865740741</v>
      </c>
      <c r="F2408">
        <v>41.717117739999999</v>
      </c>
      <c r="G2408">
        <v>-103.0061405</v>
      </c>
      <c r="H2408">
        <v>477</v>
      </c>
      <c r="I2408">
        <v>15</v>
      </c>
      <c r="J2408">
        <v>0</v>
      </c>
      <c r="K2408">
        <v>462</v>
      </c>
      <c r="L2408" t="s">
        <v>4035</v>
      </c>
      <c r="M2408">
        <v>10275.7432141318</v>
      </c>
      <c r="N2408">
        <v>3.1446540880503102</v>
      </c>
    </row>
    <row r="2409" spans="1:14" x14ac:dyDescent="0.35">
      <c r="A2409">
        <v>31125</v>
      </c>
      <c r="B2409" t="s">
        <v>4036</v>
      </c>
      <c r="C2409" t="s">
        <v>3944</v>
      </c>
      <c r="D2409" t="s">
        <v>1161</v>
      </c>
      <c r="E2409" s="1">
        <v>44251.22865740741</v>
      </c>
      <c r="F2409">
        <v>41.397501949999999</v>
      </c>
      <c r="G2409">
        <v>-97.993272910000002</v>
      </c>
      <c r="H2409">
        <v>375</v>
      </c>
      <c r="I2409">
        <v>10</v>
      </c>
      <c r="J2409">
        <v>0</v>
      </c>
      <c r="K2409">
        <v>365</v>
      </c>
      <c r="L2409" t="s">
        <v>4037</v>
      </c>
      <c r="M2409">
        <v>10656.436487638501</v>
      </c>
      <c r="N2409">
        <v>2.6666666666666599</v>
      </c>
    </row>
    <row r="2410" spans="1:14" x14ac:dyDescent="0.35">
      <c r="A2410">
        <v>31127</v>
      </c>
      <c r="B2410" t="s">
        <v>2810</v>
      </c>
      <c r="C2410" t="s">
        <v>3944</v>
      </c>
      <c r="D2410" t="s">
        <v>1161</v>
      </c>
      <c r="E2410" s="1">
        <v>44251.22865740741</v>
      </c>
      <c r="F2410">
        <v>40.385148469999997</v>
      </c>
      <c r="G2410">
        <v>-95.854339920000001</v>
      </c>
      <c r="H2410">
        <v>592</v>
      </c>
      <c r="I2410">
        <v>13</v>
      </c>
      <c r="J2410">
        <v>0</v>
      </c>
      <c r="K2410">
        <v>579</v>
      </c>
      <c r="L2410" t="s">
        <v>4038</v>
      </c>
      <c r="M2410">
        <v>8491.1072862879992</v>
      </c>
      <c r="N2410">
        <v>2.1959459459459398</v>
      </c>
    </row>
    <row r="2411" spans="1:14" x14ac:dyDescent="0.35">
      <c r="A2411">
        <v>31129</v>
      </c>
      <c r="B2411" t="s">
        <v>4039</v>
      </c>
      <c r="C2411" t="s">
        <v>3944</v>
      </c>
      <c r="D2411" t="s">
        <v>1161</v>
      </c>
      <c r="E2411" s="1">
        <v>44251.22865740741</v>
      </c>
      <c r="F2411">
        <v>40.176379050000001</v>
      </c>
      <c r="G2411">
        <v>-98.047439609999998</v>
      </c>
      <c r="H2411">
        <v>379</v>
      </c>
      <c r="I2411">
        <v>1</v>
      </c>
      <c r="J2411">
        <v>0</v>
      </c>
      <c r="K2411">
        <v>378</v>
      </c>
      <c r="L2411" t="s">
        <v>4040</v>
      </c>
      <c r="M2411">
        <v>9136.9334619093497</v>
      </c>
      <c r="N2411">
        <v>0.26385224274406299</v>
      </c>
    </row>
    <row r="2412" spans="1:14" x14ac:dyDescent="0.35">
      <c r="A2412">
        <v>31131</v>
      </c>
      <c r="B2412" t="s">
        <v>4041</v>
      </c>
      <c r="C2412" t="s">
        <v>3944</v>
      </c>
      <c r="D2412" t="s">
        <v>1161</v>
      </c>
      <c r="E2412" s="1">
        <v>44251.22865740741</v>
      </c>
      <c r="F2412">
        <v>40.648435560000003</v>
      </c>
      <c r="G2412">
        <v>-96.133741420000007</v>
      </c>
      <c r="H2412">
        <v>1295</v>
      </c>
      <c r="I2412">
        <v>7</v>
      </c>
      <c r="J2412">
        <v>0</v>
      </c>
      <c r="K2412">
        <v>1288</v>
      </c>
      <c r="L2412" t="s">
        <v>4042</v>
      </c>
      <c r="M2412">
        <v>8087.6842368223797</v>
      </c>
      <c r="N2412">
        <v>0.54054054054054002</v>
      </c>
    </row>
    <row r="2413" spans="1:14" x14ac:dyDescent="0.35">
      <c r="A2413">
        <v>31133</v>
      </c>
      <c r="B2413" t="s">
        <v>2826</v>
      </c>
      <c r="C2413" t="s">
        <v>3944</v>
      </c>
      <c r="D2413" t="s">
        <v>1161</v>
      </c>
      <c r="E2413" s="1">
        <v>44251.22865740741</v>
      </c>
      <c r="F2413">
        <v>40.131410959999997</v>
      </c>
      <c r="G2413">
        <v>-96.237054369999996</v>
      </c>
      <c r="H2413">
        <v>209</v>
      </c>
      <c r="I2413">
        <v>1</v>
      </c>
      <c r="J2413">
        <v>0</v>
      </c>
      <c r="K2413">
        <v>208</v>
      </c>
      <c r="L2413" t="s">
        <v>4043</v>
      </c>
      <c r="M2413">
        <v>7998.4691924990402</v>
      </c>
      <c r="N2413">
        <v>0.47846889952153099</v>
      </c>
    </row>
    <row r="2414" spans="1:14" x14ac:dyDescent="0.35">
      <c r="A2414">
        <v>31135</v>
      </c>
      <c r="B2414" t="s">
        <v>4044</v>
      </c>
      <c r="C2414" t="s">
        <v>3944</v>
      </c>
      <c r="D2414" t="s">
        <v>1161</v>
      </c>
      <c r="E2414" s="1">
        <v>44251.22865740741</v>
      </c>
      <c r="F2414">
        <v>40.85082525</v>
      </c>
      <c r="G2414">
        <v>-101.6502942</v>
      </c>
      <c r="H2414">
        <v>263</v>
      </c>
      <c r="I2414">
        <v>11</v>
      </c>
      <c r="J2414">
        <v>0</v>
      </c>
      <c r="K2414">
        <v>252</v>
      </c>
      <c r="L2414" t="s">
        <v>4045</v>
      </c>
      <c r="M2414">
        <v>9097.1982013144207</v>
      </c>
      <c r="N2414">
        <v>4.1825095057034201</v>
      </c>
    </row>
    <row r="2415" spans="1:14" x14ac:dyDescent="0.35">
      <c r="A2415">
        <v>31137</v>
      </c>
      <c r="B2415" t="s">
        <v>3801</v>
      </c>
      <c r="C2415" t="s">
        <v>3944</v>
      </c>
      <c r="D2415" t="s">
        <v>1161</v>
      </c>
      <c r="E2415" s="1">
        <v>44251.22865740741</v>
      </c>
      <c r="F2415">
        <v>40.511560330000002</v>
      </c>
      <c r="G2415">
        <v>-99.414616670000001</v>
      </c>
      <c r="H2415">
        <v>917</v>
      </c>
      <c r="I2415">
        <v>9</v>
      </c>
      <c r="J2415">
        <v>0</v>
      </c>
      <c r="K2415">
        <v>908</v>
      </c>
      <c r="L2415" t="s">
        <v>4046</v>
      </c>
      <c r="M2415">
        <v>10150.542395395099</v>
      </c>
      <c r="N2415">
        <v>0.98146128680479805</v>
      </c>
    </row>
    <row r="2416" spans="1:14" x14ac:dyDescent="0.35">
      <c r="A2416">
        <v>31139</v>
      </c>
      <c r="B2416" t="s">
        <v>2098</v>
      </c>
      <c r="C2416" t="s">
        <v>3944</v>
      </c>
      <c r="D2416" t="s">
        <v>1161</v>
      </c>
      <c r="E2416" s="1">
        <v>44251.22865740741</v>
      </c>
      <c r="F2416">
        <v>42.264348529999999</v>
      </c>
      <c r="G2416">
        <v>-97.601227730000005</v>
      </c>
      <c r="H2416">
        <v>599</v>
      </c>
      <c r="I2416">
        <v>20</v>
      </c>
      <c r="J2416">
        <v>0</v>
      </c>
      <c r="K2416">
        <v>579</v>
      </c>
      <c r="L2416" t="s">
        <v>4047</v>
      </c>
      <c r="M2416">
        <v>8379.9664241745904</v>
      </c>
      <c r="N2416">
        <v>3.33889816360601</v>
      </c>
    </row>
    <row r="2417" spans="1:14" x14ac:dyDescent="0.35">
      <c r="A2417">
        <v>31141</v>
      </c>
      <c r="B2417" t="s">
        <v>3804</v>
      </c>
      <c r="C2417" t="s">
        <v>3944</v>
      </c>
      <c r="D2417" t="s">
        <v>1161</v>
      </c>
      <c r="E2417" s="1">
        <v>44251.22865740741</v>
      </c>
      <c r="F2417">
        <v>41.572468360000002</v>
      </c>
      <c r="G2417">
        <v>-97.521443590000004</v>
      </c>
      <c r="H2417">
        <v>3845</v>
      </c>
      <c r="I2417">
        <v>47</v>
      </c>
      <c r="J2417">
        <v>0</v>
      </c>
      <c r="K2417">
        <v>3798</v>
      </c>
      <c r="L2417" t="s">
        <v>4048</v>
      </c>
      <c r="M2417">
        <v>11487.8996115924</v>
      </c>
      <c r="N2417">
        <v>1.222366710013</v>
      </c>
    </row>
    <row r="2418" spans="1:14" x14ac:dyDescent="0.35">
      <c r="A2418">
        <v>31143</v>
      </c>
      <c r="B2418" t="s">
        <v>1487</v>
      </c>
      <c r="C2418" t="s">
        <v>3944</v>
      </c>
      <c r="D2418" t="s">
        <v>1161</v>
      </c>
      <c r="E2418" s="1">
        <v>44251.22865740741</v>
      </c>
      <c r="F2418">
        <v>41.18813488</v>
      </c>
      <c r="G2418">
        <v>-97.566307120000005</v>
      </c>
      <c r="H2418">
        <v>507</v>
      </c>
      <c r="I2418">
        <v>9</v>
      </c>
      <c r="J2418">
        <v>0</v>
      </c>
      <c r="K2418">
        <v>498</v>
      </c>
      <c r="L2418" t="s">
        <v>4049</v>
      </c>
      <c r="M2418">
        <v>9725.6857855361595</v>
      </c>
      <c r="N2418">
        <v>1.7751479289940799</v>
      </c>
    </row>
    <row r="2419" spans="1:14" x14ac:dyDescent="0.35">
      <c r="A2419">
        <v>31145</v>
      </c>
      <c r="B2419" t="s">
        <v>4050</v>
      </c>
      <c r="C2419" t="s">
        <v>3944</v>
      </c>
      <c r="D2419" t="s">
        <v>1161</v>
      </c>
      <c r="E2419" s="1">
        <v>44251.22865740741</v>
      </c>
      <c r="F2419">
        <v>40.175568799999901</v>
      </c>
      <c r="G2419">
        <v>-100.47699799999999</v>
      </c>
      <c r="H2419">
        <v>1173</v>
      </c>
      <c r="I2419">
        <v>11</v>
      </c>
      <c r="J2419">
        <v>0</v>
      </c>
      <c r="K2419">
        <v>1162</v>
      </c>
      <c r="L2419" t="s">
        <v>4051</v>
      </c>
      <c r="M2419">
        <v>10938.082804923501</v>
      </c>
      <c r="N2419">
        <v>0.93776641091219004</v>
      </c>
    </row>
    <row r="2420" spans="1:14" x14ac:dyDescent="0.35">
      <c r="A2420">
        <v>31147</v>
      </c>
      <c r="B2420" t="s">
        <v>4052</v>
      </c>
      <c r="C2420" t="s">
        <v>3944</v>
      </c>
      <c r="D2420" t="s">
        <v>1161</v>
      </c>
      <c r="E2420" s="1">
        <v>44251.22865740741</v>
      </c>
      <c r="F2420">
        <v>40.124741499999999</v>
      </c>
      <c r="G2420">
        <v>-95.717550360000004</v>
      </c>
      <c r="H2420">
        <v>617</v>
      </c>
      <c r="I2420">
        <v>17</v>
      </c>
      <c r="J2420">
        <v>0</v>
      </c>
      <c r="K2420">
        <v>600</v>
      </c>
      <c r="L2420" t="s">
        <v>4053</v>
      </c>
      <c r="M2420">
        <v>7844.8823903369303</v>
      </c>
      <c r="N2420">
        <v>2.7552674230145802</v>
      </c>
    </row>
    <row r="2421" spans="1:14" x14ac:dyDescent="0.35">
      <c r="A2421">
        <v>31149</v>
      </c>
      <c r="B2421" t="s">
        <v>3539</v>
      </c>
      <c r="C2421" t="s">
        <v>3944</v>
      </c>
      <c r="D2421" t="s">
        <v>1161</v>
      </c>
      <c r="E2421" s="1">
        <v>44251.22865740741</v>
      </c>
      <c r="F2421">
        <v>42.422522170000001</v>
      </c>
      <c r="G2421">
        <v>-99.448320690000003</v>
      </c>
      <c r="H2421">
        <v>100</v>
      </c>
      <c r="I2421">
        <v>2</v>
      </c>
      <c r="J2421">
        <v>0</v>
      </c>
      <c r="K2421">
        <v>98</v>
      </c>
      <c r="L2421" t="s">
        <v>4054</v>
      </c>
      <c r="M2421">
        <v>7369.19675755342</v>
      </c>
      <c r="N2421">
        <v>2</v>
      </c>
    </row>
    <row r="2422" spans="1:14" x14ac:dyDescent="0.35">
      <c r="A2422">
        <v>31151</v>
      </c>
      <c r="B2422" t="s">
        <v>1496</v>
      </c>
      <c r="C2422" t="s">
        <v>3944</v>
      </c>
      <c r="D2422" t="s">
        <v>1161</v>
      </c>
      <c r="E2422" s="1">
        <v>44251.22865740741</v>
      </c>
      <c r="F2422">
        <v>40.524188649999999</v>
      </c>
      <c r="G2422">
        <v>-97.140858589999993</v>
      </c>
      <c r="H2422">
        <v>1910</v>
      </c>
      <c r="I2422">
        <v>3</v>
      </c>
      <c r="J2422">
        <v>0</v>
      </c>
      <c r="K2422">
        <v>1907</v>
      </c>
      <c r="L2422" t="s">
        <v>4055</v>
      </c>
      <c r="M2422">
        <v>13428.008998875101</v>
      </c>
      <c r="N2422">
        <v>0.15706806282722499</v>
      </c>
    </row>
    <row r="2423" spans="1:14" x14ac:dyDescent="0.35">
      <c r="A2423">
        <v>31153</v>
      </c>
      <c r="B2423" t="s">
        <v>4056</v>
      </c>
      <c r="C2423" t="s">
        <v>3944</v>
      </c>
      <c r="D2423" t="s">
        <v>1161</v>
      </c>
      <c r="E2423" s="1">
        <v>44251.22865740741</v>
      </c>
      <c r="F2423">
        <v>41.113141810000002</v>
      </c>
      <c r="G2423">
        <v>-96.111564319999999</v>
      </c>
      <c r="H2423">
        <v>19665</v>
      </c>
      <c r="I2423">
        <v>105</v>
      </c>
      <c r="J2423">
        <v>0</v>
      </c>
      <c r="K2423">
        <v>19560</v>
      </c>
      <c r="L2423" t="s">
        <v>4057</v>
      </c>
      <c r="M2423">
        <v>10505.0321588068</v>
      </c>
      <c r="N2423">
        <v>0.53394355453852005</v>
      </c>
    </row>
    <row r="2424" spans="1:14" x14ac:dyDescent="0.35">
      <c r="A2424">
        <v>31155</v>
      </c>
      <c r="B2424" t="s">
        <v>4058</v>
      </c>
      <c r="C2424" t="s">
        <v>3944</v>
      </c>
      <c r="D2424" t="s">
        <v>1161</v>
      </c>
      <c r="E2424" s="1">
        <v>44251.22865740741</v>
      </c>
      <c r="F2424">
        <v>41.227810300000002</v>
      </c>
      <c r="G2424">
        <v>-96.637739049999993</v>
      </c>
      <c r="H2424">
        <v>2307</v>
      </c>
      <c r="I2424">
        <v>14</v>
      </c>
      <c r="J2424">
        <v>0</v>
      </c>
      <c r="K2424">
        <v>2293</v>
      </c>
      <c r="L2424" t="s">
        <v>4059</v>
      </c>
      <c r="M2424">
        <v>10691.444990267801</v>
      </c>
      <c r="N2424">
        <v>0.60684872128305101</v>
      </c>
    </row>
    <row r="2425" spans="1:14" x14ac:dyDescent="0.35">
      <c r="A2425">
        <v>31157</v>
      </c>
      <c r="B2425" t="s">
        <v>4060</v>
      </c>
      <c r="C2425" t="s">
        <v>3944</v>
      </c>
      <c r="D2425" t="s">
        <v>1161</v>
      </c>
      <c r="E2425" s="1">
        <v>44251.22865740741</v>
      </c>
      <c r="F2425">
        <v>41.850708959999999</v>
      </c>
      <c r="G2425">
        <v>-103.7080986</v>
      </c>
      <c r="H2425">
        <v>3281</v>
      </c>
      <c r="I2425">
        <v>90</v>
      </c>
      <c r="J2425">
        <v>0</v>
      </c>
      <c r="K2425">
        <v>3191</v>
      </c>
      <c r="L2425" t="s">
        <v>4061</v>
      </c>
      <c r="M2425">
        <v>9211.6345667920705</v>
      </c>
      <c r="N2425">
        <v>2.74306613837244</v>
      </c>
    </row>
    <row r="2426" spans="1:14" x14ac:dyDescent="0.35">
      <c r="A2426">
        <v>31159</v>
      </c>
      <c r="B2426" t="s">
        <v>2850</v>
      </c>
      <c r="C2426" t="s">
        <v>3944</v>
      </c>
      <c r="D2426" t="s">
        <v>1161</v>
      </c>
      <c r="E2426" s="1">
        <v>44251.22865740741</v>
      </c>
      <c r="F2426">
        <v>40.872418340000003</v>
      </c>
      <c r="G2426">
        <v>-97.139673000000002</v>
      </c>
      <c r="H2426">
        <v>1426</v>
      </c>
      <c r="I2426">
        <v>26</v>
      </c>
      <c r="J2426">
        <v>0</v>
      </c>
      <c r="K2426">
        <v>1400</v>
      </c>
      <c r="L2426" t="s">
        <v>4062</v>
      </c>
      <c r="M2426">
        <v>8250.4049988428596</v>
      </c>
      <c r="N2426">
        <v>1.8232819074333799</v>
      </c>
    </row>
    <row r="2427" spans="1:14" x14ac:dyDescent="0.35">
      <c r="A2427">
        <v>31161</v>
      </c>
      <c r="B2427" t="s">
        <v>2854</v>
      </c>
      <c r="C2427" t="s">
        <v>3944</v>
      </c>
      <c r="D2427" t="s">
        <v>1161</v>
      </c>
      <c r="E2427" s="1">
        <v>44251.22865740741</v>
      </c>
      <c r="F2427">
        <v>42.502844060000001</v>
      </c>
      <c r="G2427">
        <v>-102.4126613</v>
      </c>
      <c r="H2427">
        <v>455</v>
      </c>
      <c r="I2427">
        <v>17</v>
      </c>
      <c r="J2427">
        <v>0</v>
      </c>
      <c r="K2427">
        <v>438</v>
      </c>
      <c r="L2427" t="s">
        <v>4063</v>
      </c>
      <c r="M2427">
        <v>8673.2748760960694</v>
      </c>
      <c r="N2427">
        <v>3.7362637362637301</v>
      </c>
    </row>
    <row r="2428" spans="1:14" x14ac:dyDescent="0.35">
      <c r="A2428">
        <v>31163</v>
      </c>
      <c r="B2428" t="s">
        <v>2856</v>
      </c>
      <c r="C2428" t="s">
        <v>3944</v>
      </c>
      <c r="D2428" t="s">
        <v>1161</v>
      </c>
      <c r="E2428" s="1">
        <v>44251.22865740741</v>
      </c>
      <c r="F2428">
        <v>41.220459830000003</v>
      </c>
      <c r="G2428">
        <v>-98.975886419999995</v>
      </c>
      <c r="H2428">
        <v>175</v>
      </c>
      <c r="I2428">
        <v>4</v>
      </c>
      <c r="J2428">
        <v>0</v>
      </c>
      <c r="K2428">
        <v>171</v>
      </c>
      <c r="L2428" t="s">
        <v>4064</v>
      </c>
      <c r="M2428">
        <v>5831.3895368210597</v>
      </c>
      <c r="N2428">
        <v>2.2857142857142798</v>
      </c>
    </row>
    <row r="2429" spans="1:14" x14ac:dyDescent="0.35">
      <c r="A2429">
        <v>31165</v>
      </c>
      <c r="B2429" t="s">
        <v>2685</v>
      </c>
      <c r="C2429" t="s">
        <v>3944</v>
      </c>
      <c r="D2429" t="s">
        <v>1161</v>
      </c>
      <c r="E2429" s="1">
        <v>44251.22865740741</v>
      </c>
      <c r="F2429">
        <v>42.489320589999998</v>
      </c>
      <c r="G2429">
        <v>-103.75765440000001</v>
      </c>
      <c r="H2429">
        <v>36</v>
      </c>
      <c r="I2429">
        <v>0</v>
      </c>
      <c r="J2429">
        <v>0</v>
      </c>
      <c r="K2429">
        <v>36</v>
      </c>
      <c r="L2429" t="s">
        <v>4065</v>
      </c>
      <c r="M2429">
        <v>3087.4785591766699</v>
      </c>
      <c r="N2429">
        <v>0</v>
      </c>
    </row>
    <row r="2430" spans="1:14" x14ac:dyDescent="0.35">
      <c r="A2430">
        <v>31167</v>
      </c>
      <c r="B2430" t="s">
        <v>2862</v>
      </c>
      <c r="C2430" t="s">
        <v>3944</v>
      </c>
      <c r="D2430" t="s">
        <v>1161</v>
      </c>
      <c r="E2430" s="1">
        <v>44251.22865740741</v>
      </c>
      <c r="F2430">
        <v>41.916983500000001</v>
      </c>
      <c r="G2430">
        <v>-97.193947080000001</v>
      </c>
      <c r="H2430">
        <v>348</v>
      </c>
      <c r="I2430">
        <v>9</v>
      </c>
      <c r="J2430">
        <v>0</v>
      </c>
      <c r="K2430">
        <v>339</v>
      </c>
      <c r="L2430" t="s">
        <v>4066</v>
      </c>
      <c r="M2430">
        <v>5878.3783783783701</v>
      </c>
      <c r="N2430">
        <v>2.5862068965517202</v>
      </c>
    </row>
    <row r="2431" spans="1:14" x14ac:dyDescent="0.35">
      <c r="A2431">
        <v>31169</v>
      </c>
      <c r="B2431" t="s">
        <v>4067</v>
      </c>
      <c r="C2431" t="s">
        <v>3944</v>
      </c>
      <c r="D2431" t="s">
        <v>1161</v>
      </c>
      <c r="E2431" s="1">
        <v>44251.22865740741</v>
      </c>
      <c r="F2431">
        <v>40.176263769999998</v>
      </c>
      <c r="G2431">
        <v>-97.595043810000007</v>
      </c>
      <c r="H2431">
        <v>473</v>
      </c>
      <c r="I2431">
        <v>3</v>
      </c>
      <c r="J2431">
        <v>0</v>
      </c>
      <c r="K2431">
        <v>470</v>
      </c>
      <c r="L2431" t="s">
        <v>4068</v>
      </c>
      <c r="M2431">
        <v>9454.3274035578597</v>
      </c>
      <c r="N2431">
        <v>0.63424947145877297</v>
      </c>
    </row>
    <row r="2432" spans="1:14" x14ac:dyDescent="0.35">
      <c r="A2432">
        <v>31171</v>
      </c>
      <c r="B2432" t="s">
        <v>2136</v>
      </c>
      <c r="C2432" t="s">
        <v>3944</v>
      </c>
      <c r="D2432" t="s">
        <v>1161</v>
      </c>
      <c r="E2432" s="1">
        <v>44251.22865740741</v>
      </c>
      <c r="F2432">
        <v>41.913589680000001</v>
      </c>
      <c r="G2432">
        <v>-100.5556632</v>
      </c>
      <c r="H2432">
        <v>51</v>
      </c>
      <c r="I2432">
        <v>1</v>
      </c>
      <c r="J2432">
        <v>0</v>
      </c>
      <c r="K2432">
        <v>50</v>
      </c>
      <c r="L2432" t="s">
        <v>4069</v>
      </c>
      <c r="M2432">
        <v>7063.7119113573399</v>
      </c>
      <c r="N2432">
        <v>1.9607843137254899</v>
      </c>
    </row>
    <row r="2433" spans="1:14" x14ac:dyDescent="0.35">
      <c r="A2433">
        <v>31173</v>
      </c>
      <c r="B2433" t="s">
        <v>4070</v>
      </c>
      <c r="C2433" t="s">
        <v>3944</v>
      </c>
      <c r="D2433" t="s">
        <v>1161</v>
      </c>
      <c r="E2433" s="1">
        <v>44251.22865740741</v>
      </c>
      <c r="F2433">
        <v>42.157253560000001</v>
      </c>
      <c r="G2433">
        <v>-96.541570989999997</v>
      </c>
      <c r="H2433">
        <v>799</v>
      </c>
      <c r="I2433">
        <v>10</v>
      </c>
      <c r="J2433">
        <v>0</v>
      </c>
      <c r="K2433">
        <v>789</v>
      </c>
      <c r="L2433" t="s">
        <v>4071</v>
      </c>
      <c r="M2433">
        <v>11060.354374307801</v>
      </c>
      <c r="N2433">
        <v>1.2515644555694601</v>
      </c>
    </row>
    <row r="2434" spans="1:14" x14ac:dyDescent="0.35">
      <c r="A2434">
        <v>90031</v>
      </c>
      <c r="B2434" t="s">
        <v>1289</v>
      </c>
      <c r="C2434" t="s">
        <v>3944</v>
      </c>
      <c r="D2434" t="s">
        <v>1161</v>
      </c>
      <c r="E2434" s="1">
        <v>44251.22865740741</v>
      </c>
      <c r="H2434">
        <v>1739</v>
      </c>
      <c r="I2434">
        <v>2</v>
      </c>
      <c r="J2434">
        <v>0</v>
      </c>
      <c r="K2434">
        <v>1737</v>
      </c>
      <c r="L2434" t="s">
        <v>4072</v>
      </c>
      <c r="N2434">
        <v>0.115008625646923</v>
      </c>
    </row>
    <row r="2435" spans="1:14" x14ac:dyDescent="0.35">
      <c r="A2435">
        <v>31175</v>
      </c>
      <c r="B2435" t="s">
        <v>2268</v>
      </c>
      <c r="C2435" t="s">
        <v>3944</v>
      </c>
      <c r="D2435" t="s">
        <v>1161</v>
      </c>
      <c r="E2435" s="1">
        <v>44251.22865740741</v>
      </c>
      <c r="F2435">
        <v>41.567307769999999</v>
      </c>
      <c r="G2435">
        <v>-98.981977240000006</v>
      </c>
      <c r="H2435">
        <v>309</v>
      </c>
      <c r="I2435">
        <v>3</v>
      </c>
      <c r="J2435">
        <v>0</v>
      </c>
      <c r="K2435">
        <v>306</v>
      </c>
      <c r="L2435" t="s">
        <v>4073</v>
      </c>
      <c r="M2435">
        <v>7431.4574314574302</v>
      </c>
      <c r="N2435">
        <v>0.970873786407767</v>
      </c>
    </row>
    <row r="2436" spans="1:14" x14ac:dyDescent="0.35">
      <c r="A2436">
        <v>31177</v>
      </c>
      <c r="B2436" t="s">
        <v>1293</v>
      </c>
      <c r="C2436" t="s">
        <v>3944</v>
      </c>
      <c r="D2436" t="s">
        <v>1161</v>
      </c>
      <c r="E2436" s="1">
        <v>44251.22865740741</v>
      </c>
      <c r="F2436">
        <v>41.528157069999999</v>
      </c>
      <c r="G2436">
        <v>-96.220198920000001</v>
      </c>
      <c r="H2436">
        <v>2002</v>
      </c>
      <c r="I2436">
        <v>20</v>
      </c>
      <c r="J2436">
        <v>0</v>
      </c>
      <c r="K2436">
        <v>1982</v>
      </c>
      <c r="L2436" t="s">
        <v>4074</v>
      </c>
      <c r="M2436">
        <v>9657.9670992329593</v>
      </c>
      <c r="N2436">
        <v>0.99900099900099903</v>
      </c>
    </row>
    <row r="2437" spans="1:14" x14ac:dyDescent="0.35">
      <c r="A2437">
        <v>31179</v>
      </c>
      <c r="B2437" t="s">
        <v>2163</v>
      </c>
      <c r="C2437" t="s">
        <v>3944</v>
      </c>
      <c r="D2437" t="s">
        <v>1161</v>
      </c>
      <c r="E2437" s="1">
        <v>44251.22865740741</v>
      </c>
      <c r="F2437">
        <v>42.20934475</v>
      </c>
      <c r="G2437">
        <v>-97.119269639999999</v>
      </c>
      <c r="H2437">
        <v>960</v>
      </c>
      <c r="I2437">
        <v>7</v>
      </c>
      <c r="J2437">
        <v>0</v>
      </c>
      <c r="K2437">
        <v>953</v>
      </c>
      <c r="L2437" t="s">
        <v>4075</v>
      </c>
      <c r="M2437">
        <v>10229.0889717634</v>
      </c>
      <c r="N2437">
        <v>0.72916666666666596</v>
      </c>
    </row>
    <row r="2438" spans="1:14" x14ac:dyDescent="0.35">
      <c r="A2438">
        <v>31181</v>
      </c>
      <c r="B2438" t="s">
        <v>2165</v>
      </c>
      <c r="C2438" t="s">
        <v>3944</v>
      </c>
      <c r="D2438" t="s">
        <v>1161</v>
      </c>
      <c r="E2438" s="1">
        <v>44251.22865740741</v>
      </c>
      <c r="F2438">
        <v>40.176426429999999</v>
      </c>
      <c r="G2438">
        <v>-98.500198510000004</v>
      </c>
      <c r="H2438">
        <v>309</v>
      </c>
      <c r="I2438">
        <v>4</v>
      </c>
      <c r="J2438">
        <v>0</v>
      </c>
      <c r="K2438">
        <v>305</v>
      </c>
      <c r="L2438" t="s">
        <v>4076</v>
      </c>
      <c r="M2438">
        <v>8861.4855176369292</v>
      </c>
      <c r="N2438">
        <v>1.2944983818770199</v>
      </c>
    </row>
    <row r="2439" spans="1:14" x14ac:dyDescent="0.35">
      <c r="A2439">
        <v>31183</v>
      </c>
      <c r="B2439" t="s">
        <v>2167</v>
      </c>
      <c r="C2439" t="s">
        <v>3944</v>
      </c>
      <c r="D2439" t="s">
        <v>1161</v>
      </c>
      <c r="E2439" s="1">
        <v>44251.22865740741</v>
      </c>
      <c r="F2439">
        <v>41.914827250000002</v>
      </c>
      <c r="G2439">
        <v>-98.527989410000004</v>
      </c>
      <c r="H2439">
        <v>36</v>
      </c>
      <c r="I2439">
        <v>0</v>
      </c>
      <c r="J2439">
        <v>0</v>
      </c>
      <c r="K2439">
        <v>36</v>
      </c>
      <c r="L2439" t="s">
        <v>4077</v>
      </c>
      <c r="M2439">
        <v>4597.7011494252802</v>
      </c>
      <c r="N2439">
        <v>0</v>
      </c>
    </row>
    <row r="2440" spans="1:14" x14ac:dyDescent="0.35">
      <c r="A2440">
        <v>31185</v>
      </c>
      <c r="B2440" t="s">
        <v>3205</v>
      </c>
      <c r="C2440" t="s">
        <v>3944</v>
      </c>
      <c r="D2440" t="s">
        <v>1161</v>
      </c>
      <c r="E2440" s="1">
        <v>44251.22865740741</v>
      </c>
      <c r="F2440">
        <v>40.872726180000001</v>
      </c>
      <c r="G2440">
        <v>-97.597101859999995</v>
      </c>
      <c r="H2440">
        <v>1598</v>
      </c>
      <c r="I2440">
        <v>9</v>
      </c>
      <c r="J2440">
        <v>0</v>
      </c>
      <c r="K2440">
        <v>1589</v>
      </c>
      <c r="L2440" t="s">
        <v>4078</v>
      </c>
      <c r="M2440">
        <v>11682.140507347</v>
      </c>
      <c r="N2440">
        <v>0.563204005006257</v>
      </c>
    </row>
    <row r="2441" spans="1:14" x14ac:dyDescent="0.35">
      <c r="A2441">
        <v>32510</v>
      </c>
      <c r="B2441" t="s">
        <v>4079</v>
      </c>
      <c r="C2441" t="s">
        <v>1475</v>
      </c>
      <c r="D2441" t="s">
        <v>1161</v>
      </c>
      <c r="E2441" s="1">
        <v>44251.22865740741</v>
      </c>
      <c r="F2441">
        <v>39.155090450000003</v>
      </c>
      <c r="G2441">
        <v>-119.7480219</v>
      </c>
      <c r="H2441">
        <v>5843</v>
      </c>
      <c r="I2441">
        <v>114</v>
      </c>
      <c r="J2441">
        <v>0</v>
      </c>
      <c r="K2441">
        <v>5729</v>
      </c>
      <c r="L2441" t="s">
        <v>4080</v>
      </c>
      <c r="M2441">
        <v>10449.6029758924</v>
      </c>
      <c r="N2441">
        <v>1.9510525415026501</v>
      </c>
    </row>
    <row r="2442" spans="1:14" x14ac:dyDescent="0.35">
      <c r="A2442">
        <v>32001</v>
      </c>
      <c r="B2442" t="s">
        <v>4081</v>
      </c>
      <c r="C2442" t="s">
        <v>1475</v>
      </c>
      <c r="D2442" t="s">
        <v>1161</v>
      </c>
      <c r="E2442" s="1">
        <v>44251.22865740741</v>
      </c>
      <c r="F2442">
        <v>39.581057440000002</v>
      </c>
      <c r="G2442">
        <v>-118.3394607</v>
      </c>
      <c r="H2442">
        <v>1886</v>
      </c>
      <c r="I2442">
        <v>49</v>
      </c>
      <c r="J2442">
        <v>0</v>
      </c>
      <c r="K2442">
        <v>1837</v>
      </c>
      <c r="L2442" t="s">
        <v>4082</v>
      </c>
      <c r="M2442">
        <v>7571.5604801477302</v>
      </c>
      <c r="N2442">
        <v>2.5980911983032802</v>
      </c>
    </row>
    <row r="2443" spans="1:14" x14ac:dyDescent="0.35">
      <c r="A2443">
        <v>32003</v>
      </c>
      <c r="B2443" t="s">
        <v>1408</v>
      </c>
      <c r="C2443" t="s">
        <v>1475</v>
      </c>
      <c r="D2443" t="s">
        <v>1161</v>
      </c>
      <c r="E2443" s="1">
        <v>44251.22865740741</v>
      </c>
      <c r="F2443">
        <v>36.214588550000002</v>
      </c>
      <c r="G2443">
        <v>-115.0130241</v>
      </c>
      <c r="H2443">
        <v>224944</v>
      </c>
      <c r="I2443">
        <v>3810</v>
      </c>
      <c r="J2443">
        <v>0</v>
      </c>
      <c r="K2443">
        <v>221134</v>
      </c>
      <c r="L2443" t="s">
        <v>4083</v>
      </c>
      <c r="M2443">
        <v>9923.7883898063901</v>
      </c>
      <c r="N2443">
        <v>1.69375489010598</v>
      </c>
    </row>
    <row r="2444" spans="1:14" x14ac:dyDescent="0.35">
      <c r="A2444">
        <v>32005</v>
      </c>
      <c r="B2444" t="s">
        <v>1677</v>
      </c>
      <c r="C2444" t="s">
        <v>1475</v>
      </c>
      <c r="D2444" t="s">
        <v>1161</v>
      </c>
      <c r="E2444" s="1">
        <v>44251.22865740741</v>
      </c>
      <c r="F2444">
        <v>38.912861999999997</v>
      </c>
      <c r="G2444">
        <v>-119.61713330000001</v>
      </c>
      <c r="H2444">
        <v>2486</v>
      </c>
      <c r="I2444">
        <v>33</v>
      </c>
      <c r="J2444">
        <v>0</v>
      </c>
      <c r="K2444">
        <v>2453</v>
      </c>
      <c r="L2444" t="s">
        <v>4084</v>
      </c>
      <c r="M2444">
        <v>5083.3248134137602</v>
      </c>
      <c r="N2444">
        <v>1.3274336283185799</v>
      </c>
    </row>
    <row r="2445" spans="1:14" x14ac:dyDescent="0.35">
      <c r="A2445">
        <v>32007</v>
      </c>
      <c r="B2445" t="s">
        <v>4085</v>
      </c>
      <c r="C2445" t="s">
        <v>1475</v>
      </c>
      <c r="D2445" t="s">
        <v>1161</v>
      </c>
      <c r="E2445" s="1">
        <v>44251.22865740741</v>
      </c>
      <c r="F2445">
        <v>41.145316059999999</v>
      </c>
      <c r="G2445">
        <v>-115.3577619</v>
      </c>
      <c r="H2445">
        <v>4499</v>
      </c>
      <c r="I2445">
        <v>52</v>
      </c>
      <c r="J2445">
        <v>0</v>
      </c>
      <c r="K2445">
        <v>4447</v>
      </c>
      <c r="L2445" t="s">
        <v>4086</v>
      </c>
      <c r="M2445">
        <v>8524.3851604835309</v>
      </c>
      <c r="N2445">
        <v>1.15581240275616</v>
      </c>
    </row>
    <row r="2446" spans="1:14" x14ac:dyDescent="0.35">
      <c r="A2446">
        <v>32009</v>
      </c>
      <c r="B2446" t="s">
        <v>4087</v>
      </c>
      <c r="C2446" t="s">
        <v>1475</v>
      </c>
      <c r="D2446" t="s">
        <v>1161</v>
      </c>
      <c r="E2446" s="1">
        <v>44251.22865740741</v>
      </c>
      <c r="F2446">
        <v>37.784366810000002</v>
      </c>
      <c r="G2446">
        <v>-117.6319999</v>
      </c>
      <c r="H2446">
        <v>37</v>
      </c>
      <c r="I2446">
        <v>0</v>
      </c>
      <c r="J2446">
        <v>0</v>
      </c>
      <c r="K2446">
        <v>37</v>
      </c>
      <c r="L2446" t="s">
        <v>4088</v>
      </c>
      <c r="M2446">
        <v>4238.2588774341302</v>
      </c>
      <c r="N2446">
        <v>0</v>
      </c>
    </row>
    <row r="2447" spans="1:14" x14ac:dyDescent="0.35">
      <c r="A2447">
        <v>32011</v>
      </c>
      <c r="B2447" t="s">
        <v>4089</v>
      </c>
      <c r="C2447" t="s">
        <v>1475</v>
      </c>
      <c r="D2447" t="s">
        <v>1161</v>
      </c>
      <c r="E2447" s="1">
        <v>44251.22865740741</v>
      </c>
      <c r="F2447">
        <v>39.981008639999999</v>
      </c>
      <c r="G2447">
        <v>-116.26832039999999</v>
      </c>
      <c r="H2447">
        <v>50</v>
      </c>
      <c r="I2447">
        <v>0</v>
      </c>
      <c r="J2447">
        <v>0</v>
      </c>
      <c r="K2447">
        <v>50</v>
      </c>
      <c r="L2447" t="s">
        <v>4090</v>
      </c>
      <c r="M2447">
        <v>2464.2681123706202</v>
      </c>
      <c r="N2447">
        <v>0</v>
      </c>
    </row>
    <row r="2448" spans="1:14" x14ac:dyDescent="0.35">
      <c r="A2448">
        <v>32013</v>
      </c>
      <c r="B2448" t="s">
        <v>1547</v>
      </c>
      <c r="C2448" t="s">
        <v>1475</v>
      </c>
      <c r="D2448" t="s">
        <v>1161</v>
      </c>
      <c r="E2448" s="1">
        <v>44251.22865740741</v>
      </c>
      <c r="F2448">
        <v>41.406921859999997</v>
      </c>
      <c r="G2448">
        <v>-118.1109427</v>
      </c>
      <c r="H2448">
        <v>1054</v>
      </c>
      <c r="I2448">
        <v>13</v>
      </c>
      <c r="J2448">
        <v>0</v>
      </c>
      <c r="K2448">
        <v>1041</v>
      </c>
      <c r="L2448" t="s">
        <v>4091</v>
      </c>
      <c r="M2448">
        <v>6262.2541738458704</v>
      </c>
      <c r="N2448">
        <v>1.2333965844402199</v>
      </c>
    </row>
    <row r="2449" spans="1:14" x14ac:dyDescent="0.35">
      <c r="A2449">
        <v>32015</v>
      </c>
      <c r="B2449" t="s">
        <v>4092</v>
      </c>
      <c r="C2449" t="s">
        <v>1475</v>
      </c>
      <c r="D2449" t="s">
        <v>1161</v>
      </c>
      <c r="E2449" s="1">
        <v>44251.22865740741</v>
      </c>
      <c r="F2449">
        <v>39.933223300000002</v>
      </c>
      <c r="G2449">
        <v>-117.03970750000001</v>
      </c>
      <c r="H2449">
        <v>442</v>
      </c>
      <c r="I2449">
        <v>8</v>
      </c>
      <c r="J2449">
        <v>0</v>
      </c>
      <c r="K2449">
        <v>434</v>
      </c>
      <c r="L2449" t="s">
        <v>4093</v>
      </c>
      <c r="M2449">
        <v>7989.8770788141701</v>
      </c>
      <c r="N2449">
        <v>1.80995475113122</v>
      </c>
    </row>
    <row r="2450" spans="1:14" x14ac:dyDescent="0.35">
      <c r="A2450">
        <v>32017</v>
      </c>
      <c r="B2450" t="s">
        <v>1459</v>
      </c>
      <c r="C2450" t="s">
        <v>1475</v>
      </c>
      <c r="D2450" t="s">
        <v>1161</v>
      </c>
      <c r="E2450" s="1">
        <v>44251.22865740741</v>
      </c>
      <c r="F2450">
        <v>37.642684590000002</v>
      </c>
      <c r="G2450">
        <v>-114.8790388</v>
      </c>
      <c r="H2450">
        <v>346</v>
      </c>
      <c r="I2450">
        <v>1</v>
      </c>
      <c r="J2450">
        <v>0</v>
      </c>
      <c r="K2450">
        <v>345</v>
      </c>
      <c r="L2450" t="s">
        <v>4094</v>
      </c>
      <c r="M2450">
        <v>6675.6704611228997</v>
      </c>
      <c r="N2450">
        <v>0.28901734104046201</v>
      </c>
    </row>
    <row r="2451" spans="1:14" x14ac:dyDescent="0.35">
      <c r="A2451">
        <v>32019</v>
      </c>
      <c r="B2451" t="s">
        <v>2647</v>
      </c>
      <c r="C2451" t="s">
        <v>1475</v>
      </c>
      <c r="D2451" t="s">
        <v>1161</v>
      </c>
      <c r="E2451" s="1">
        <v>44251.22865740741</v>
      </c>
      <c r="F2451">
        <v>39.017779740000002</v>
      </c>
      <c r="G2451">
        <v>-119.1870479</v>
      </c>
      <c r="H2451">
        <v>2710</v>
      </c>
      <c r="I2451">
        <v>57</v>
      </c>
      <c r="J2451">
        <v>0</v>
      </c>
      <c r="K2451">
        <v>2653</v>
      </c>
      <c r="L2451" t="s">
        <v>4095</v>
      </c>
      <c r="M2451">
        <v>4712.2239610502502</v>
      </c>
      <c r="N2451">
        <v>2.1033210332103298</v>
      </c>
    </row>
    <row r="2452" spans="1:14" x14ac:dyDescent="0.35">
      <c r="A2452">
        <v>32021</v>
      </c>
      <c r="B2452" t="s">
        <v>1716</v>
      </c>
      <c r="C2452" t="s">
        <v>1475</v>
      </c>
      <c r="D2452" t="s">
        <v>1161</v>
      </c>
      <c r="E2452" s="1">
        <v>44251.22865740741</v>
      </c>
      <c r="F2452">
        <v>38.538416959999999</v>
      </c>
      <c r="G2452">
        <v>-118.43445060000001</v>
      </c>
      <c r="H2452">
        <v>296</v>
      </c>
      <c r="I2452">
        <v>5</v>
      </c>
      <c r="J2452">
        <v>0</v>
      </c>
      <c r="K2452">
        <v>291</v>
      </c>
      <c r="L2452" t="s">
        <v>4096</v>
      </c>
      <c r="M2452">
        <v>6570.4772475027703</v>
      </c>
      <c r="N2452">
        <v>1.6891891891891799</v>
      </c>
    </row>
    <row r="2453" spans="1:14" x14ac:dyDescent="0.35">
      <c r="A2453">
        <v>32023</v>
      </c>
      <c r="B2453" t="s">
        <v>4097</v>
      </c>
      <c r="C2453" t="s">
        <v>1475</v>
      </c>
      <c r="D2453" t="s">
        <v>1161</v>
      </c>
      <c r="E2453" s="1">
        <v>44251.22865740741</v>
      </c>
      <c r="F2453">
        <v>38.042642559999997</v>
      </c>
      <c r="G2453">
        <v>-116.4722702</v>
      </c>
      <c r="H2453">
        <v>2769</v>
      </c>
      <c r="I2453">
        <v>94</v>
      </c>
      <c r="J2453">
        <v>0</v>
      </c>
      <c r="K2453">
        <v>2675</v>
      </c>
      <c r="L2453" t="s">
        <v>4098</v>
      </c>
      <c r="M2453">
        <v>5951.8947617307504</v>
      </c>
      <c r="N2453">
        <v>3.39472733838931</v>
      </c>
    </row>
    <row r="2454" spans="1:14" x14ac:dyDescent="0.35">
      <c r="A2454">
        <v>32027</v>
      </c>
      <c r="B2454" t="s">
        <v>4099</v>
      </c>
      <c r="C2454" t="s">
        <v>1475</v>
      </c>
      <c r="D2454" t="s">
        <v>1161</v>
      </c>
      <c r="E2454" s="1">
        <v>44251.22865740741</v>
      </c>
      <c r="F2454">
        <v>40.440037820000001</v>
      </c>
      <c r="G2454">
        <v>-118.400564099999</v>
      </c>
      <c r="H2454">
        <v>936</v>
      </c>
      <c r="I2454">
        <v>19</v>
      </c>
      <c r="J2454">
        <v>0</v>
      </c>
      <c r="K2454">
        <v>917</v>
      </c>
      <c r="L2454" t="s">
        <v>4100</v>
      </c>
      <c r="M2454">
        <v>13918.215613382899</v>
      </c>
      <c r="N2454">
        <v>2.0299145299145298</v>
      </c>
    </row>
    <row r="2455" spans="1:14" x14ac:dyDescent="0.35">
      <c r="A2455">
        <v>32029</v>
      </c>
      <c r="B2455" t="s">
        <v>4101</v>
      </c>
      <c r="C2455" t="s">
        <v>1475</v>
      </c>
      <c r="D2455" t="s">
        <v>1161</v>
      </c>
      <c r="E2455" s="1">
        <v>44251.22865740741</v>
      </c>
      <c r="F2455">
        <v>39.448754819999998</v>
      </c>
      <c r="G2455">
        <v>-119.5250207</v>
      </c>
      <c r="H2455">
        <v>77</v>
      </c>
      <c r="I2455">
        <v>3</v>
      </c>
      <c r="J2455">
        <v>0</v>
      </c>
      <c r="K2455">
        <v>74</v>
      </c>
      <c r="L2455" t="s">
        <v>4102</v>
      </c>
      <c r="M2455">
        <v>1867.5721561969399</v>
      </c>
      <c r="N2455">
        <v>3.8961038961038899</v>
      </c>
    </row>
    <row r="2456" spans="1:14" x14ac:dyDescent="0.35">
      <c r="A2456">
        <v>90032</v>
      </c>
      <c r="B2456" t="s">
        <v>1289</v>
      </c>
      <c r="C2456" t="s">
        <v>1475</v>
      </c>
      <c r="D2456" t="s">
        <v>1161</v>
      </c>
      <c r="E2456" s="1">
        <v>44220.97383101852</v>
      </c>
      <c r="H2456">
        <v>0</v>
      </c>
      <c r="I2456">
        <v>0</v>
      </c>
      <c r="J2456">
        <v>0</v>
      </c>
      <c r="K2456">
        <v>0</v>
      </c>
      <c r="L2456" t="s">
        <v>4103</v>
      </c>
    </row>
    <row r="2457" spans="1:14" x14ac:dyDescent="0.35">
      <c r="A2457">
        <v>32031</v>
      </c>
      <c r="B2457" t="s">
        <v>4104</v>
      </c>
      <c r="C2457" t="s">
        <v>1475</v>
      </c>
      <c r="D2457" t="s">
        <v>1161</v>
      </c>
      <c r="E2457" s="1">
        <v>44251.22865740741</v>
      </c>
      <c r="F2457">
        <v>40.665622650000003</v>
      </c>
      <c r="G2457">
        <v>-119.6631594</v>
      </c>
      <c r="H2457">
        <v>42624</v>
      </c>
      <c r="I2457">
        <v>640</v>
      </c>
      <c r="J2457">
        <v>0</v>
      </c>
      <c r="K2457">
        <v>41984</v>
      </c>
      <c r="L2457" t="s">
        <v>4105</v>
      </c>
      <c r="M2457">
        <v>9039.7205626920604</v>
      </c>
      <c r="N2457">
        <v>1.5015015015015001</v>
      </c>
    </row>
    <row r="2458" spans="1:14" x14ac:dyDescent="0.35">
      <c r="A2458">
        <v>32033</v>
      </c>
      <c r="B2458" t="s">
        <v>4106</v>
      </c>
      <c r="C2458" t="s">
        <v>1475</v>
      </c>
      <c r="D2458" t="s">
        <v>1161</v>
      </c>
      <c r="E2458" s="1">
        <v>44251.22865740741</v>
      </c>
      <c r="F2458">
        <v>39.441570409999997</v>
      </c>
      <c r="G2458">
        <v>-114.89996600000001</v>
      </c>
      <c r="H2458">
        <v>544</v>
      </c>
      <c r="I2458">
        <v>5</v>
      </c>
      <c r="J2458">
        <v>0</v>
      </c>
      <c r="K2458">
        <v>539</v>
      </c>
      <c r="L2458" t="s">
        <v>4107</v>
      </c>
      <c r="M2458">
        <v>5678.4968684759897</v>
      </c>
      <c r="N2458">
        <v>0.91911764705882304</v>
      </c>
    </row>
    <row r="2459" spans="1:14" x14ac:dyDescent="0.35">
      <c r="A2459">
        <v>33001</v>
      </c>
      <c r="B2459" t="s">
        <v>4108</v>
      </c>
      <c r="C2459" t="s">
        <v>4109</v>
      </c>
      <c r="D2459" t="s">
        <v>1161</v>
      </c>
      <c r="E2459" s="1">
        <v>44251.22865740741</v>
      </c>
      <c r="F2459">
        <v>43.516373139999999</v>
      </c>
      <c r="G2459">
        <v>-71.416842349999996</v>
      </c>
      <c r="H2459">
        <v>3063</v>
      </c>
      <c r="I2459">
        <v>90</v>
      </c>
      <c r="J2459">
        <v>0</v>
      </c>
      <c r="K2459">
        <v>2973</v>
      </c>
      <c r="L2459" t="s">
        <v>4110</v>
      </c>
      <c r="M2459">
        <v>4996.4928306934398</v>
      </c>
      <c r="N2459">
        <v>2.9382957884427001</v>
      </c>
    </row>
    <row r="2460" spans="1:14" x14ac:dyDescent="0.35">
      <c r="A2460">
        <v>33003</v>
      </c>
      <c r="B2460" t="s">
        <v>1404</v>
      </c>
      <c r="C2460" t="s">
        <v>4109</v>
      </c>
      <c r="D2460" t="s">
        <v>1161</v>
      </c>
      <c r="E2460" s="1">
        <v>44251.22865740741</v>
      </c>
      <c r="F2460">
        <v>43.87498583</v>
      </c>
      <c r="G2460">
        <v>-71.204302159999997</v>
      </c>
      <c r="H2460">
        <v>1668</v>
      </c>
      <c r="I2460">
        <v>6</v>
      </c>
      <c r="J2460">
        <v>0</v>
      </c>
      <c r="K2460">
        <v>1662</v>
      </c>
      <c r="L2460" t="s">
        <v>4111</v>
      </c>
      <c r="M2460">
        <v>3410.3455326109101</v>
      </c>
      <c r="N2460">
        <v>0.35971223021582699</v>
      </c>
    </row>
    <row r="2461" spans="1:14" x14ac:dyDescent="0.35">
      <c r="A2461">
        <v>33005</v>
      </c>
      <c r="B2461" t="s">
        <v>4112</v>
      </c>
      <c r="C2461" t="s">
        <v>4109</v>
      </c>
      <c r="D2461" t="s">
        <v>1161</v>
      </c>
      <c r="E2461" s="1">
        <v>44251.22865740741</v>
      </c>
      <c r="F2461">
        <v>42.92015988</v>
      </c>
      <c r="G2461">
        <v>-72.253110430000007</v>
      </c>
      <c r="H2461">
        <v>2578</v>
      </c>
      <c r="I2461">
        <v>26</v>
      </c>
      <c r="J2461">
        <v>0</v>
      </c>
      <c r="K2461">
        <v>2552</v>
      </c>
      <c r="L2461" t="s">
        <v>4113</v>
      </c>
      <c r="M2461">
        <v>3388.3156995465602</v>
      </c>
      <c r="N2461">
        <v>1.00853374709076</v>
      </c>
    </row>
    <row r="2462" spans="1:14" x14ac:dyDescent="0.35">
      <c r="A2462">
        <v>33007</v>
      </c>
      <c r="B2462" t="s">
        <v>4114</v>
      </c>
      <c r="C2462" t="s">
        <v>4109</v>
      </c>
      <c r="D2462" t="s">
        <v>1161</v>
      </c>
      <c r="E2462" s="1">
        <v>44251.22865740741</v>
      </c>
      <c r="F2462">
        <v>44.690632649999998</v>
      </c>
      <c r="G2462">
        <v>-71.306332389999994</v>
      </c>
      <c r="H2462">
        <v>1288</v>
      </c>
      <c r="I2462">
        <v>36</v>
      </c>
      <c r="J2462">
        <v>0</v>
      </c>
      <c r="K2462">
        <v>1252</v>
      </c>
      <c r="L2462" t="s">
        <v>4115</v>
      </c>
      <c r="M2462">
        <v>4080.7274340208401</v>
      </c>
      <c r="N2462">
        <v>2.79503105590062</v>
      </c>
    </row>
    <row r="2463" spans="1:14" x14ac:dyDescent="0.35">
      <c r="A2463">
        <v>33009</v>
      </c>
      <c r="B2463" t="s">
        <v>4116</v>
      </c>
      <c r="C2463" t="s">
        <v>4109</v>
      </c>
      <c r="D2463" t="s">
        <v>1161</v>
      </c>
      <c r="E2463" s="1">
        <v>44251.22865740741</v>
      </c>
      <c r="F2463">
        <v>43.937798149999999</v>
      </c>
      <c r="G2463">
        <v>-71.820571970000003</v>
      </c>
      <c r="H2463">
        <v>2519</v>
      </c>
      <c r="I2463">
        <v>18</v>
      </c>
      <c r="J2463">
        <v>0</v>
      </c>
      <c r="K2463">
        <v>2501</v>
      </c>
      <c r="L2463" t="s">
        <v>4117</v>
      </c>
      <c r="M2463">
        <v>2802.4386445052601</v>
      </c>
      <c r="N2463">
        <v>0.714569273521238</v>
      </c>
    </row>
    <row r="2464" spans="1:14" x14ac:dyDescent="0.35">
      <c r="A2464">
        <v>33011</v>
      </c>
      <c r="B2464" t="s">
        <v>1842</v>
      </c>
      <c r="C2464" t="s">
        <v>4109</v>
      </c>
      <c r="D2464" t="s">
        <v>1161</v>
      </c>
      <c r="E2464" s="1">
        <v>44251.22865740741</v>
      </c>
      <c r="F2464">
        <v>42.915377849999999</v>
      </c>
      <c r="G2464">
        <v>-71.720025300000003</v>
      </c>
      <c r="H2464">
        <v>28102</v>
      </c>
      <c r="I2464">
        <v>575</v>
      </c>
      <c r="J2464">
        <v>0</v>
      </c>
      <c r="K2464">
        <v>27527</v>
      </c>
      <c r="L2464" t="s">
        <v>4118</v>
      </c>
      <c r="M2464">
        <v>6738.6847311312204</v>
      </c>
      <c r="N2464">
        <v>2.0461177140417002</v>
      </c>
    </row>
    <row r="2465" spans="1:14" x14ac:dyDescent="0.35">
      <c r="A2465">
        <v>33013</v>
      </c>
      <c r="B2465" t="s">
        <v>4119</v>
      </c>
      <c r="C2465" t="s">
        <v>4109</v>
      </c>
      <c r="D2465" t="s">
        <v>1161</v>
      </c>
      <c r="E2465" s="1">
        <v>44251.22865740741</v>
      </c>
      <c r="F2465">
        <v>43.296629709999998</v>
      </c>
      <c r="G2465">
        <v>-71.681157299999995</v>
      </c>
      <c r="H2465">
        <v>7333</v>
      </c>
      <c r="I2465">
        <v>103</v>
      </c>
      <c r="J2465">
        <v>0</v>
      </c>
      <c r="K2465">
        <v>7230</v>
      </c>
      <c r="L2465" t="s">
        <v>4120</v>
      </c>
      <c r="M2465">
        <v>4843.7489679043001</v>
      </c>
      <c r="N2465">
        <v>1.40460930042274</v>
      </c>
    </row>
    <row r="2466" spans="1:14" x14ac:dyDescent="0.35">
      <c r="A2466">
        <v>33015</v>
      </c>
      <c r="B2466" t="s">
        <v>4121</v>
      </c>
      <c r="C2466" t="s">
        <v>4109</v>
      </c>
      <c r="D2466" t="s">
        <v>1161</v>
      </c>
      <c r="E2466" s="1">
        <v>44251.22865740741</v>
      </c>
      <c r="F2466">
        <v>42.984997440000001</v>
      </c>
      <c r="G2466">
        <v>-71.12883377</v>
      </c>
      <c r="H2466">
        <v>18125</v>
      </c>
      <c r="I2466">
        <v>205</v>
      </c>
      <c r="J2466">
        <v>0</v>
      </c>
      <c r="K2466">
        <v>17920</v>
      </c>
      <c r="L2466" t="s">
        <v>4122</v>
      </c>
      <c r="M2466">
        <v>5851.1342322827604</v>
      </c>
      <c r="N2466">
        <v>1.1310344827586201</v>
      </c>
    </row>
    <row r="2467" spans="1:14" x14ac:dyDescent="0.35">
      <c r="A2467">
        <v>33017</v>
      </c>
      <c r="B2467" t="s">
        <v>4123</v>
      </c>
      <c r="C2467" t="s">
        <v>4109</v>
      </c>
      <c r="D2467" t="s">
        <v>1161</v>
      </c>
      <c r="E2467" s="1">
        <v>44251.22865740741</v>
      </c>
      <c r="F2467">
        <v>43.291832999999997</v>
      </c>
      <c r="G2467">
        <v>-71.02336013</v>
      </c>
      <c r="H2467">
        <v>6854</v>
      </c>
      <c r="I2467">
        <v>72</v>
      </c>
      <c r="J2467">
        <v>0</v>
      </c>
      <c r="K2467">
        <v>6782</v>
      </c>
      <c r="L2467" t="s">
        <v>4124</v>
      </c>
      <c r="M2467">
        <v>5246.7600070426297</v>
      </c>
      <c r="N2467">
        <v>1.05048147067405</v>
      </c>
    </row>
    <row r="2468" spans="1:14" x14ac:dyDescent="0.35">
      <c r="A2468">
        <v>33019</v>
      </c>
      <c r="B2468" t="s">
        <v>2538</v>
      </c>
      <c r="C2468" t="s">
        <v>4109</v>
      </c>
      <c r="D2468" t="s">
        <v>1161</v>
      </c>
      <c r="E2468" s="1">
        <v>44251.22865740741</v>
      </c>
      <c r="F2468">
        <v>43.360941109999999</v>
      </c>
      <c r="G2468">
        <v>-72.222031250000001</v>
      </c>
      <c r="H2468">
        <v>1309</v>
      </c>
      <c r="I2468">
        <v>19</v>
      </c>
      <c r="J2468">
        <v>0</v>
      </c>
      <c r="K2468">
        <v>1290</v>
      </c>
      <c r="L2468" t="s">
        <v>4125</v>
      </c>
      <c r="M2468">
        <v>3033.8849487785601</v>
      </c>
      <c r="N2468">
        <v>1.4514896867838001</v>
      </c>
    </row>
    <row r="2469" spans="1:14" x14ac:dyDescent="0.35">
      <c r="A2469">
        <v>90033</v>
      </c>
      <c r="B2469" t="s">
        <v>1289</v>
      </c>
      <c r="C2469" t="s">
        <v>4109</v>
      </c>
      <c r="D2469" t="s">
        <v>1161</v>
      </c>
      <c r="E2469" s="1">
        <v>44251.22865740741</v>
      </c>
      <c r="H2469">
        <v>1084</v>
      </c>
      <c r="I2469">
        <v>5</v>
      </c>
      <c r="J2469">
        <v>0</v>
      </c>
      <c r="K2469">
        <v>1079</v>
      </c>
      <c r="L2469" t="s">
        <v>4126</v>
      </c>
      <c r="N2469">
        <v>0.46125461254612499</v>
      </c>
    </row>
    <row r="2470" spans="1:14" x14ac:dyDescent="0.35">
      <c r="A2470">
        <v>34001</v>
      </c>
      <c r="B2470" t="s">
        <v>4127</v>
      </c>
      <c r="C2470" t="s">
        <v>4128</v>
      </c>
      <c r="D2470" t="s">
        <v>1161</v>
      </c>
      <c r="E2470" s="1">
        <v>44251.22865740741</v>
      </c>
      <c r="F2470">
        <v>39.475386929999999</v>
      </c>
      <c r="G2470">
        <v>-74.658484830000006</v>
      </c>
      <c r="H2470">
        <v>24298</v>
      </c>
      <c r="I2470">
        <v>559</v>
      </c>
      <c r="J2470">
        <v>0</v>
      </c>
      <c r="K2470">
        <v>23739</v>
      </c>
      <c r="L2470" t="s">
        <v>4129</v>
      </c>
      <c r="M2470">
        <v>9215.3070125535705</v>
      </c>
      <c r="N2470">
        <v>2.30060087249979</v>
      </c>
    </row>
    <row r="2471" spans="1:14" x14ac:dyDescent="0.35">
      <c r="A2471">
        <v>34003</v>
      </c>
      <c r="B2471" t="s">
        <v>4130</v>
      </c>
      <c r="C2471" t="s">
        <v>4128</v>
      </c>
      <c r="D2471" t="s">
        <v>1161</v>
      </c>
      <c r="E2471" s="1">
        <v>44251.22865740741</v>
      </c>
      <c r="F2471">
        <v>40.960109170000003</v>
      </c>
      <c r="G2471">
        <v>-74.071643249999994</v>
      </c>
      <c r="H2471">
        <v>75478</v>
      </c>
      <c r="I2471">
        <v>2600</v>
      </c>
      <c r="J2471">
        <v>0</v>
      </c>
      <c r="K2471">
        <v>72878</v>
      </c>
      <c r="L2471" t="s">
        <v>4131</v>
      </c>
      <c r="M2471">
        <v>8096.7429805986203</v>
      </c>
      <c r="N2471">
        <v>3.4447123665173902</v>
      </c>
    </row>
    <row r="2472" spans="1:14" x14ac:dyDescent="0.35">
      <c r="A2472">
        <v>34005</v>
      </c>
      <c r="B2472" t="s">
        <v>4132</v>
      </c>
      <c r="C2472" t="s">
        <v>4128</v>
      </c>
      <c r="D2472" t="s">
        <v>1161</v>
      </c>
      <c r="E2472" s="1">
        <v>44251.22865740741</v>
      </c>
      <c r="F2472">
        <v>39.876811240000002</v>
      </c>
      <c r="G2472">
        <v>-74.669277679999993</v>
      </c>
      <c r="H2472">
        <v>34771</v>
      </c>
      <c r="I2472">
        <v>737</v>
      </c>
      <c r="J2472">
        <v>0</v>
      </c>
      <c r="K2472">
        <v>34034</v>
      </c>
      <c r="L2472" t="s">
        <v>4133</v>
      </c>
      <c r="M2472">
        <v>7807.5846134155399</v>
      </c>
      <c r="N2472">
        <v>2.11958241062954</v>
      </c>
    </row>
    <row r="2473" spans="1:14" x14ac:dyDescent="0.35">
      <c r="A2473">
        <v>34007</v>
      </c>
      <c r="B2473" t="s">
        <v>1943</v>
      </c>
      <c r="C2473" t="s">
        <v>4128</v>
      </c>
      <c r="D2473" t="s">
        <v>1161</v>
      </c>
      <c r="E2473" s="1">
        <v>44251.22865740741</v>
      </c>
      <c r="F2473">
        <v>39.803438180000001</v>
      </c>
      <c r="G2473">
        <v>-74.963887529999994</v>
      </c>
      <c r="H2473">
        <v>43503</v>
      </c>
      <c r="I2473">
        <v>1124</v>
      </c>
      <c r="J2473">
        <v>0</v>
      </c>
      <c r="K2473">
        <v>42379</v>
      </c>
      <c r="L2473" t="s">
        <v>4134</v>
      </c>
      <c r="M2473">
        <v>8589.4355254298807</v>
      </c>
      <c r="N2473">
        <v>2.58372985771096</v>
      </c>
    </row>
    <row r="2474" spans="1:14" x14ac:dyDescent="0.35">
      <c r="A2474">
        <v>34009</v>
      </c>
      <c r="B2474" t="s">
        <v>4135</v>
      </c>
      <c r="C2474" t="s">
        <v>4128</v>
      </c>
      <c r="D2474" t="s">
        <v>1161</v>
      </c>
      <c r="E2474" s="1">
        <v>44251.22865740741</v>
      </c>
      <c r="F2474">
        <v>39.150088289999999</v>
      </c>
      <c r="G2474">
        <v>-74.80170244</v>
      </c>
      <c r="H2474">
        <v>7057</v>
      </c>
      <c r="I2474">
        <v>180</v>
      </c>
      <c r="J2474">
        <v>0</v>
      </c>
      <c r="K2474">
        <v>6877</v>
      </c>
      <c r="L2474" t="s">
        <v>4136</v>
      </c>
      <c r="M2474">
        <v>7667.4018622540398</v>
      </c>
      <c r="N2474">
        <v>2.5506589202210499</v>
      </c>
    </row>
    <row r="2475" spans="1:14" x14ac:dyDescent="0.35">
      <c r="A2475">
        <v>34011</v>
      </c>
      <c r="B2475" t="s">
        <v>2298</v>
      </c>
      <c r="C2475" t="s">
        <v>4128</v>
      </c>
      <c r="D2475" t="s">
        <v>1161</v>
      </c>
      <c r="E2475" s="1">
        <v>44251.22865740741</v>
      </c>
      <c r="F2475">
        <v>39.371993940000003</v>
      </c>
      <c r="G2475">
        <v>-75.107125589999995</v>
      </c>
      <c r="H2475">
        <v>14047</v>
      </c>
      <c r="I2475">
        <v>353</v>
      </c>
      <c r="J2475">
        <v>0</v>
      </c>
      <c r="K2475">
        <v>13694</v>
      </c>
      <c r="L2475" t="s">
        <v>4137</v>
      </c>
      <c r="M2475">
        <v>9394.2899944491601</v>
      </c>
      <c r="N2475">
        <v>2.5129920979568499</v>
      </c>
    </row>
    <row r="2476" spans="1:14" x14ac:dyDescent="0.35">
      <c r="A2476">
        <v>34013</v>
      </c>
      <c r="B2476" t="s">
        <v>3259</v>
      </c>
      <c r="C2476" t="s">
        <v>4128</v>
      </c>
      <c r="D2476" t="s">
        <v>1161</v>
      </c>
      <c r="E2476" s="1">
        <v>44251.22865740741</v>
      </c>
      <c r="F2476">
        <v>40.786813350000003</v>
      </c>
      <c r="G2476">
        <v>-74.246579789999998</v>
      </c>
      <c r="H2476">
        <v>72100</v>
      </c>
      <c r="I2476">
        <v>2653</v>
      </c>
      <c r="J2476">
        <v>0</v>
      </c>
      <c r="K2476">
        <v>69447</v>
      </c>
      <c r="L2476" t="s">
        <v>4138</v>
      </c>
      <c r="M2476">
        <v>9024.0620795394098</v>
      </c>
      <c r="N2476">
        <v>3.6796116504854299</v>
      </c>
    </row>
    <row r="2477" spans="1:14" x14ac:dyDescent="0.35">
      <c r="A2477">
        <v>34015</v>
      </c>
      <c r="B2477" t="s">
        <v>4139</v>
      </c>
      <c r="C2477" t="s">
        <v>4128</v>
      </c>
      <c r="D2477" t="s">
        <v>1161</v>
      </c>
      <c r="E2477" s="1">
        <v>44251.22865740741</v>
      </c>
      <c r="F2477">
        <v>39.715810670000003</v>
      </c>
      <c r="G2477">
        <v>-75.139955459999996</v>
      </c>
      <c r="H2477">
        <v>23788</v>
      </c>
      <c r="I2477">
        <v>533</v>
      </c>
      <c r="J2477">
        <v>0</v>
      </c>
      <c r="K2477">
        <v>23255</v>
      </c>
      <c r="L2477" t="s">
        <v>4140</v>
      </c>
      <c r="M2477">
        <v>8156.7433375851997</v>
      </c>
      <c r="N2477">
        <v>2.24062552547502</v>
      </c>
    </row>
    <row r="2478" spans="1:14" x14ac:dyDescent="0.35">
      <c r="A2478">
        <v>34017</v>
      </c>
      <c r="B2478" t="s">
        <v>4141</v>
      </c>
      <c r="C2478" t="s">
        <v>4128</v>
      </c>
      <c r="D2478" t="s">
        <v>1161</v>
      </c>
      <c r="E2478" s="1">
        <v>44251.22865740741</v>
      </c>
      <c r="F2478">
        <v>40.73766234</v>
      </c>
      <c r="G2478">
        <v>-74.075156669999998</v>
      </c>
      <c r="H2478">
        <v>67644</v>
      </c>
      <c r="I2478">
        <v>1981</v>
      </c>
      <c r="J2478">
        <v>0</v>
      </c>
      <c r="K2478">
        <v>65663</v>
      </c>
      <c r="L2478" t="s">
        <v>4142</v>
      </c>
      <c r="M2478">
        <v>10060.217938669601</v>
      </c>
      <c r="N2478">
        <v>2.9285672047779499</v>
      </c>
    </row>
    <row r="2479" spans="1:14" x14ac:dyDescent="0.35">
      <c r="A2479">
        <v>34019</v>
      </c>
      <c r="B2479" t="s">
        <v>4143</v>
      </c>
      <c r="C2479" t="s">
        <v>4128</v>
      </c>
      <c r="D2479" t="s">
        <v>1161</v>
      </c>
      <c r="E2479" s="1">
        <v>44251.22865740741</v>
      </c>
      <c r="F2479">
        <v>40.56335249</v>
      </c>
      <c r="G2479">
        <v>-74.912841560000004</v>
      </c>
      <c r="H2479">
        <v>6729</v>
      </c>
      <c r="I2479">
        <v>157</v>
      </c>
      <c r="J2479">
        <v>0</v>
      </c>
      <c r="K2479">
        <v>6572</v>
      </c>
      <c r="L2479" t="s">
        <v>4144</v>
      </c>
      <c r="M2479">
        <v>5410.42525990785</v>
      </c>
      <c r="N2479">
        <v>2.33318472284143</v>
      </c>
    </row>
    <row r="2480" spans="1:14" x14ac:dyDescent="0.35">
      <c r="A2480">
        <v>34021</v>
      </c>
      <c r="B2480" t="s">
        <v>2372</v>
      </c>
      <c r="C2480" t="s">
        <v>4128</v>
      </c>
      <c r="D2480" t="s">
        <v>1161</v>
      </c>
      <c r="E2480" s="1">
        <v>44251.22865740741</v>
      </c>
      <c r="F2480">
        <v>40.280470170000001</v>
      </c>
      <c r="G2480">
        <v>-74.704796310000006</v>
      </c>
      <c r="H2480">
        <v>27298</v>
      </c>
      <c r="I2480">
        <v>868</v>
      </c>
      <c r="J2480">
        <v>0</v>
      </c>
      <c r="K2480">
        <v>26430</v>
      </c>
      <c r="L2480" t="s">
        <v>4145</v>
      </c>
      <c r="M2480">
        <v>7429.4423427591601</v>
      </c>
      <c r="N2480">
        <v>3.1797201260165502</v>
      </c>
    </row>
    <row r="2481" spans="1:14" x14ac:dyDescent="0.35">
      <c r="A2481">
        <v>34023</v>
      </c>
      <c r="B2481" t="s">
        <v>1770</v>
      </c>
      <c r="C2481" t="s">
        <v>4128</v>
      </c>
      <c r="D2481" t="s">
        <v>1161</v>
      </c>
      <c r="E2481" s="1">
        <v>44251.22865740741</v>
      </c>
      <c r="F2481">
        <v>40.436298790000002</v>
      </c>
      <c r="G2481">
        <v>-74.414269910000002</v>
      </c>
      <c r="H2481">
        <v>71184</v>
      </c>
      <c r="I2481">
        <v>2074</v>
      </c>
      <c r="J2481">
        <v>0</v>
      </c>
      <c r="K2481">
        <v>69110</v>
      </c>
      <c r="L2481" t="s">
        <v>4146</v>
      </c>
      <c r="M2481">
        <v>8627.7152504902606</v>
      </c>
      <c r="N2481">
        <v>2.91357608451337</v>
      </c>
    </row>
    <row r="2482" spans="1:14" x14ac:dyDescent="0.35">
      <c r="A2482">
        <v>34025</v>
      </c>
      <c r="B2482" t="s">
        <v>4147</v>
      </c>
      <c r="C2482" t="s">
        <v>4128</v>
      </c>
      <c r="D2482" t="s">
        <v>1161</v>
      </c>
      <c r="E2482" s="1">
        <v>44251.22865740741</v>
      </c>
      <c r="F2482">
        <v>40.265496990000003</v>
      </c>
      <c r="G2482">
        <v>-74.222406860000007</v>
      </c>
      <c r="H2482">
        <v>55359</v>
      </c>
      <c r="I2482">
        <v>1386</v>
      </c>
      <c r="J2482">
        <v>0</v>
      </c>
      <c r="K2482">
        <v>53973</v>
      </c>
      <c r="L2482" t="s">
        <v>4148</v>
      </c>
      <c r="M2482">
        <v>8946.2584539306208</v>
      </c>
      <c r="N2482">
        <v>2.50365794179808</v>
      </c>
    </row>
    <row r="2483" spans="1:14" x14ac:dyDescent="0.35">
      <c r="A2483">
        <v>34027</v>
      </c>
      <c r="B2483" t="s">
        <v>2806</v>
      </c>
      <c r="C2483" t="s">
        <v>4128</v>
      </c>
      <c r="D2483" t="s">
        <v>1161</v>
      </c>
      <c r="E2483" s="1">
        <v>44251.22865740741</v>
      </c>
      <c r="F2483">
        <v>40.860953129999999</v>
      </c>
      <c r="G2483">
        <v>-74.545537099999905</v>
      </c>
      <c r="H2483">
        <v>36691</v>
      </c>
      <c r="I2483">
        <v>1113</v>
      </c>
      <c r="J2483">
        <v>0</v>
      </c>
      <c r="K2483">
        <v>35578</v>
      </c>
      <c r="L2483" t="s">
        <v>4149</v>
      </c>
      <c r="M2483">
        <v>7459.8704876536203</v>
      </c>
      <c r="N2483">
        <v>3.03344144340574</v>
      </c>
    </row>
    <row r="2484" spans="1:14" x14ac:dyDescent="0.35">
      <c r="A2484">
        <v>34029</v>
      </c>
      <c r="B2484" t="s">
        <v>4150</v>
      </c>
      <c r="C2484" t="s">
        <v>4128</v>
      </c>
      <c r="D2484" t="s">
        <v>1161</v>
      </c>
      <c r="E2484" s="1">
        <v>44251.22865740741</v>
      </c>
      <c r="F2484">
        <v>39.889544899999997</v>
      </c>
      <c r="G2484">
        <v>-74.280892510000001</v>
      </c>
      <c r="H2484">
        <v>57136</v>
      </c>
      <c r="I2484">
        <v>1823</v>
      </c>
      <c r="J2484">
        <v>0</v>
      </c>
      <c r="K2484">
        <v>55313</v>
      </c>
      <c r="L2484" t="s">
        <v>4151</v>
      </c>
      <c r="M2484">
        <v>9409.9666329592492</v>
      </c>
      <c r="N2484">
        <v>3.1906328759451101</v>
      </c>
    </row>
    <row r="2485" spans="1:14" x14ac:dyDescent="0.35">
      <c r="A2485">
        <v>34031</v>
      </c>
      <c r="B2485" t="s">
        <v>4152</v>
      </c>
      <c r="C2485" t="s">
        <v>4128</v>
      </c>
      <c r="D2485" t="s">
        <v>1161</v>
      </c>
      <c r="E2485" s="1">
        <v>44251.22865740741</v>
      </c>
      <c r="F2485">
        <v>41.032386279999997</v>
      </c>
      <c r="G2485">
        <v>-74.299541439999999</v>
      </c>
      <c r="H2485">
        <v>55949</v>
      </c>
      <c r="I2485">
        <v>1665</v>
      </c>
      <c r="J2485">
        <v>0</v>
      </c>
      <c r="K2485">
        <v>54284</v>
      </c>
      <c r="L2485" t="s">
        <v>4153</v>
      </c>
      <c r="M2485">
        <v>11149.083546886701</v>
      </c>
      <c r="N2485">
        <v>2.9759245026720702</v>
      </c>
    </row>
    <row r="2486" spans="1:14" x14ac:dyDescent="0.35">
      <c r="A2486">
        <v>34033</v>
      </c>
      <c r="B2486" t="s">
        <v>4154</v>
      </c>
      <c r="C2486" t="s">
        <v>4128</v>
      </c>
      <c r="D2486" t="s">
        <v>1161</v>
      </c>
      <c r="E2486" s="1">
        <v>44251.22865740741</v>
      </c>
      <c r="F2486">
        <v>39.587196560000002</v>
      </c>
      <c r="G2486">
        <v>-75.346966299999906</v>
      </c>
      <c r="H2486">
        <v>4606</v>
      </c>
      <c r="I2486">
        <v>162</v>
      </c>
      <c r="J2486">
        <v>0</v>
      </c>
      <c r="K2486">
        <v>4444</v>
      </c>
      <c r="L2486" t="s">
        <v>4155</v>
      </c>
      <c r="M2486">
        <v>7383.1850605113405</v>
      </c>
      <c r="N2486">
        <v>3.51715154146765</v>
      </c>
    </row>
    <row r="2487" spans="1:14" x14ac:dyDescent="0.35">
      <c r="A2487">
        <v>34035</v>
      </c>
      <c r="B2487" t="s">
        <v>3199</v>
      </c>
      <c r="C2487" t="s">
        <v>4128</v>
      </c>
      <c r="D2487" t="s">
        <v>1161</v>
      </c>
      <c r="E2487" s="1">
        <v>44251.22865740741</v>
      </c>
      <c r="F2487">
        <v>40.564657369999999</v>
      </c>
      <c r="G2487">
        <v>-74.616830160000006</v>
      </c>
      <c r="H2487">
        <v>22307</v>
      </c>
      <c r="I2487">
        <v>777</v>
      </c>
      <c r="J2487">
        <v>0</v>
      </c>
      <c r="K2487">
        <v>21530</v>
      </c>
      <c r="L2487" t="s">
        <v>4156</v>
      </c>
      <c r="M2487">
        <v>6781.6036043704798</v>
      </c>
      <c r="N2487">
        <v>3.48321154794459</v>
      </c>
    </row>
    <row r="2488" spans="1:14" x14ac:dyDescent="0.35">
      <c r="A2488">
        <v>34037</v>
      </c>
      <c r="B2488" t="s">
        <v>1786</v>
      </c>
      <c r="C2488" t="s">
        <v>4128</v>
      </c>
      <c r="D2488" t="s">
        <v>1161</v>
      </c>
      <c r="E2488" s="1">
        <v>44251.22865740741</v>
      </c>
      <c r="F2488">
        <v>41.138915920000002</v>
      </c>
      <c r="G2488">
        <v>-74.691182429999998</v>
      </c>
      <c r="H2488">
        <v>8891</v>
      </c>
      <c r="I2488">
        <v>270</v>
      </c>
      <c r="J2488">
        <v>0</v>
      </c>
      <c r="K2488">
        <v>8621</v>
      </c>
      <c r="L2488" t="s">
        <v>4157</v>
      </c>
      <c r="M2488">
        <v>6328.6544046466597</v>
      </c>
      <c r="N2488">
        <v>3.0367787650432998</v>
      </c>
    </row>
    <row r="2489" spans="1:14" x14ac:dyDescent="0.35">
      <c r="A2489">
        <v>90034</v>
      </c>
      <c r="B2489" t="s">
        <v>1289</v>
      </c>
      <c r="C2489" t="s">
        <v>4128</v>
      </c>
      <c r="D2489" t="s">
        <v>1161</v>
      </c>
      <c r="E2489" s="1">
        <v>44251.22865740741</v>
      </c>
      <c r="H2489">
        <v>902</v>
      </c>
      <c r="I2489">
        <v>0</v>
      </c>
      <c r="J2489">
        <v>0</v>
      </c>
      <c r="K2489">
        <v>902</v>
      </c>
      <c r="L2489" t="s">
        <v>4158</v>
      </c>
      <c r="N2489">
        <v>0</v>
      </c>
    </row>
    <row r="2490" spans="1:14" x14ac:dyDescent="0.35">
      <c r="A2490">
        <v>34039</v>
      </c>
      <c r="B2490" t="s">
        <v>1513</v>
      </c>
      <c r="C2490" t="s">
        <v>4128</v>
      </c>
      <c r="D2490" t="s">
        <v>1161</v>
      </c>
      <c r="E2490" s="1">
        <v>44251.22865740741</v>
      </c>
      <c r="F2490">
        <v>40.658354090000003</v>
      </c>
      <c r="G2490">
        <v>-74.306800920000001</v>
      </c>
      <c r="H2490">
        <v>55678</v>
      </c>
      <c r="I2490">
        <v>1749</v>
      </c>
      <c r="J2490">
        <v>0</v>
      </c>
      <c r="K2490">
        <v>53929</v>
      </c>
      <c r="L2490" t="s">
        <v>4159</v>
      </c>
      <c r="M2490">
        <v>10007.890843924801</v>
      </c>
      <c r="N2490">
        <v>3.1412766263155998</v>
      </c>
    </row>
    <row r="2491" spans="1:14" x14ac:dyDescent="0.35">
      <c r="A2491">
        <v>34041</v>
      </c>
      <c r="B2491" t="s">
        <v>2160</v>
      </c>
      <c r="C2491" t="s">
        <v>4128</v>
      </c>
      <c r="D2491" t="s">
        <v>1161</v>
      </c>
      <c r="E2491" s="1">
        <v>44251.22865740741</v>
      </c>
      <c r="F2491">
        <v>40.85951833</v>
      </c>
      <c r="G2491">
        <v>-74.99556527</v>
      </c>
      <c r="H2491">
        <v>6851</v>
      </c>
      <c r="I2491">
        <v>214</v>
      </c>
      <c r="J2491">
        <v>0</v>
      </c>
      <c r="K2491">
        <v>6637</v>
      </c>
      <c r="L2491" t="s">
        <v>4160</v>
      </c>
      <c r="M2491">
        <v>6508.2124502455599</v>
      </c>
      <c r="N2491">
        <v>3.12363158662968</v>
      </c>
    </row>
    <row r="2492" spans="1:14" x14ac:dyDescent="0.35">
      <c r="A2492">
        <v>35001</v>
      </c>
      <c r="B2492" t="s">
        <v>4161</v>
      </c>
      <c r="C2492" t="s">
        <v>4162</v>
      </c>
      <c r="D2492" t="s">
        <v>1161</v>
      </c>
      <c r="E2492" s="1">
        <v>44251.22865740741</v>
      </c>
      <c r="F2492">
        <v>35.051636250000001</v>
      </c>
      <c r="G2492">
        <v>-106.67035540000001</v>
      </c>
      <c r="H2492">
        <v>52025</v>
      </c>
      <c r="I2492">
        <v>842</v>
      </c>
      <c r="J2492">
        <v>0</v>
      </c>
      <c r="K2492">
        <v>51183</v>
      </c>
      <c r="L2492" t="s">
        <v>4163</v>
      </c>
      <c r="M2492">
        <v>7660.6377950321003</v>
      </c>
      <c r="N2492">
        <v>1.6184526669870201</v>
      </c>
    </row>
    <row r="2493" spans="1:14" x14ac:dyDescent="0.35">
      <c r="A2493">
        <v>35003</v>
      </c>
      <c r="B2493" t="s">
        <v>4164</v>
      </c>
      <c r="C2493" t="s">
        <v>4162</v>
      </c>
      <c r="D2493" t="s">
        <v>1161</v>
      </c>
      <c r="E2493" s="1">
        <v>44251.22865740741</v>
      </c>
      <c r="F2493">
        <v>33.915141439999999</v>
      </c>
      <c r="G2493">
        <v>-108.4046587</v>
      </c>
      <c r="H2493">
        <v>83</v>
      </c>
      <c r="I2493">
        <v>5</v>
      </c>
      <c r="J2493">
        <v>0</v>
      </c>
      <c r="K2493">
        <v>78</v>
      </c>
      <c r="L2493" t="s">
        <v>4165</v>
      </c>
      <c r="M2493">
        <v>2353.2747377374499</v>
      </c>
      <c r="N2493">
        <v>6.0240963855421601</v>
      </c>
    </row>
    <row r="2494" spans="1:14" x14ac:dyDescent="0.35">
      <c r="A2494">
        <v>35005</v>
      </c>
      <c r="B2494" t="s">
        <v>4166</v>
      </c>
      <c r="C2494" t="s">
        <v>4162</v>
      </c>
      <c r="D2494" t="s">
        <v>1161</v>
      </c>
      <c r="E2494" s="1">
        <v>44251.22865740741</v>
      </c>
      <c r="F2494">
        <v>33.364060719999998</v>
      </c>
      <c r="G2494">
        <v>-104.4665365</v>
      </c>
      <c r="H2494">
        <v>8571</v>
      </c>
      <c r="I2494">
        <v>147</v>
      </c>
      <c r="J2494">
        <v>0</v>
      </c>
      <c r="K2494">
        <v>8424</v>
      </c>
      <c r="L2494" t="s">
        <v>4167</v>
      </c>
      <c r="M2494">
        <v>13264.721813820301</v>
      </c>
      <c r="N2494">
        <v>1.71508575428771</v>
      </c>
    </row>
    <row r="2495" spans="1:14" x14ac:dyDescent="0.35">
      <c r="A2495">
        <v>35006</v>
      </c>
      <c r="B2495" t="s">
        <v>4168</v>
      </c>
      <c r="C2495" t="s">
        <v>4162</v>
      </c>
      <c r="D2495" t="s">
        <v>1161</v>
      </c>
      <c r="E2495" s="1">
        <v>44251.22865740741</v>
      </c>
      <c r="F2495">
        <v>34.911315250000001</v>
      </c>
      <c r="G2495">
        <v>-107.998876</v>
      </c>
      <c r="H2495">
        <v>2719</v>
      </c>
      <c r="I2495">
        <v>103</v>
      </c>
      <c r="J2495">
        <v>0</v>
      </c>
      <c r="K2495">
        <v>2616</v>
      </c>
      <c r="L2495" t="s">
        <v>4169</v>
      </c>
      <c r="M2495">
        <v>10193.064667291401</v>
      </c>
      <c r="N2495">
        <v>3.78815741081279</v>
      </c>
    </row>
    <row r="2496" spans="1:14" x14ac:dyDescent="0.35">
      <c r="A2496">
        <v>35007</v>
      </c>
      <c r="B2496" t="s">
        <v>3970</v>
      </c>
      <c r="C2496" t="s">
        <v>4162</v>
      </c>
      <c r="D2496" t="s">
        <v>1161</v>
      </c>
      <c r="E2496" s="1">
        <v>44251.22865740741</v>
      </c>
      <c r="F2496">
        <v>36.605697020000001</v>
      </c>
      <c r="G2496">
        <v>-104.6472674</v>
      </c>
      <c r="H2496">
        <v>696</v>
      </c>
      <c r="I2496">
        <v>45</v>
      </c>
      <c r="J2496">
        <v>0</v>
      </c>
      <c r="K2496">
        <v>651</v>
      </c>
      <c r="L2496" t="s">
        <v>4170</v>
      </c>
      <c r="M2496">
        <v>5828.6575663679696</v>
      </c>
      <c r="N2496">
        <v>6.4655172413793096</v>
      </c>
    </row>
    <row r="2497" spans="1:14" x14ac:dyDescent="0.35">
      <c r="A2497">
        <v>35009</v>
      </c>
      <c r="B2497" t="s">
        <v>4171</v>
      </c>
      <c r="C2497" t="s">
        <v>4162</v>
      </c>
      <c r="D2497" t="s">
        <v>1161</v>
      </c>
      <c r="E2497" s="1">
        <v>44251.22865740741</v>
      </c>
      <c r="F2497">
        <v>34.574210770000001</v>
      </c>
      <c r="G2497">
        <v>-103.3468876</v>
      </c>
      <c r="H2497">
        <v>4894</v>
      </c>
      <c r="I2497">
        <v>67</v>
      </c>
      <c r="J2497">
        <v>0</v>
      </c>
      <c r="K2497">
        <v>4827</v>
      </c>
      <c r="L2497" t="s">
        <v>4172</v>
      </c>
      <c r="M2497">
        <v>9997.1401724067491</v>
      </c>
      <c r="N2497">
        <v>1.36902329382917</v>
      </c>
    </row>
    <row r="2498" spans="1:14" x14ac:dyDescent="0.35">
      <c r="A2498">
        <v>35011</v>
      </c>
      <c r="B2498" t="s">
        <v>4173</v>
      </c>
      <c r="C2498" t="s">
        <v>4162</v>
      </c>
      <c r="D2498" t="s">
        <v>1161</v>
      </c>
      <c r="E2498" s="1">
        <v>44251.22865740741</v>
      </c>
      <c r="F2498">
        <v>34.342745290000003</v>
      </c>
      <c r="G2498">
        <v>-104.4117842</v>
      </c>
      <c r="H2498">
        <v>131</v>
      </c>
      <c r="I2498">
        <v>0</v>
      </c>
      <c r="J2498">
        <v>0</v>
      </c>
      <c r="K2498">
        <v>131</v>
      </c>
      <c r="L2498" t="s">
        <v>4174</v>
      </c>
      <c r="M2498">
        <v>7494.2791762013703</v>
      </c>
      <c r="N2498">
        <v>0</v>
      </c>
    </row>
    <row r="2499" spans="1:14" x14ac:dyDescent="0.35">
      <c r="A2499">
        <v>35013</v>
      </c>
      <c r="B2499" t="s">
        <v>4175</v>
      </c>
      <c r="C2499" t="s">
        <v>4162</v>
      </c>
      <c r="D2499" t="s">
        <v>1161</v>
      </c>
      <c r="E2499" s="1">
        <v>44251.22865740741</v>
      </c>
      <c r="F2499">
        <v>32.352757709999999</v>
      </c>
      <c r="G2499">
        <v>-106.8329387</v>
      </c>
      <c r="H2499">
        <v>22502</v>
      </c>
      <c r="I2499">
        <v>389</v>
      </c>
      <c r="J2499">
        <v>0</v>
      </c>
      <c r="K2499">
        <v>22113</v>
      </c>
      <c r="L2499" t="s">
        <v>4176</v>
      </c>
      <c r="M2499">
        <v>10312.7936020532</v>
      </c>
      <c r="N2499">
        <v>1.7287352235356801</v>
      </c>
    </row>
    <row r="2500" spans="1:14" x14ac:dyDescent="0.35">
      <c r="A2500">
        <v>35015</v>
      </c>
      <c r="B2500" t="s">
        <v>4177</v>
      </c>
      <c r="C2500" t="s">
        <v>4162</v>
      </c>
      <c r="D2500" t="s">
        <v>1161</v>
      </c>
      <c r="E2500" s="1">
        <v>44251.22865740741</v>
      </c>
      <c r="F2500">
        <v>32.471674559999997</v>
      </c>
      <c r="G2500">
        <v>-104.3053527</v>
      </c>
      <c r="H2500">
        <v>6304</v>
      </c>
      <c r="I2500">
        <v>116</v>
      </c>
      <c r="J2500">
        <v>0</v>
      </c>
      <c r="K2500">
        <v>6188</v>
      </c>
      <c r="L2500" t="s">
        <v>4178</v>
      </c>
      <c r="M2500">
        <v>10783.441669517601</v>
      </c>
      <c r="N2500">
        <v>1.8401015228426301</v>
      </c>
    </row>
    <row r="2501" spans="1:14" x14ac:dyDescent="0.35">
      <c r="A2501">
        <v>35017</v>
      </c>
      <c r="B2501" t="s">
        <v>1438</v>
      </c>
      <c r="C2501" t="s">
        <v>4162</v>
      </c>
      <c r="D2501" t="s">
        <v>1161</v>
      </c>
      <c r="E2501" s="1">
        <v>44251.22865740741</v>
      </c>
      <c r="F2501">
        <v>32.739112810000002</v>
      </c>
      <c r="G2501">
        <v>-108.3827845</v>
      </c>
      <c r="H2501">
        <v>1460</v>
      </c>
      <c r="I2501">
        <v>34</v>
      </c>
      <c r="J2501">
        <v>0</v>
      </c>
      <c r="K2501">
        <v>1426</v>
      </c>
      <c r="L2501" t="s">
        <v>4179</v>
      </c>
      <c r="M2501">
        <v>5407.8079857767198</v>
      </c>
      <c r="N2501">
        <v>2.3287671232876699</v>
      </c>
    </row>
    <row r="2502" spans="1:14" x14ac:dyDescent="0.35">
      <c r="A2502">
        <v>35019</v>
      </c>
      <c r="B2502" t="s">
        <v>4180</v>
      </c>
      <c r="C2502" t="s">
        <v>4162</v>
      </c>
      <c r="D2502" t="s">
        <v>1161</v>
      </c>
      <c r="E2502" s="1">
        <v>44251.22865740741</v>
      </c>
      <c r="F2502">
        <v>34.863192959999999</v>
      </c>
      <c r="G2502">
        <v>-104.79066899999999</v>
      </c>
      <c r="H2502">
        <v>349</v>
      </c>
      <c r="I2502">
        <v>9</v>
      </c>
      <c r="J2502">
        <v>0</v>
      </c>
      <c r="K2502">
        <v>340</v>
      </c>
      <c r="L2502" t="s">
        <v>4181</v>
      </c>
      <c r="M2502">
        <v>8116.27906976744</v>
      </c>
      <c r="N2502">
        <v>2.5787965616045798</v>
      </c>
    </row>
    <row r="2503" spans="1:14" x14ac:dyDescent="0.35">
      <c r="A2503">
        <v>35021</v>
      </c>
      <c r="B2503" t="s">
        <v>4182</v>
      </c>
      <c r="C2503" t="s">
        <v>4162</v>
      </c>
      <c r="D2503" t="s">
        <v>1161</v>
      </c>
      <c r="E2503" s="1">
        <v>44251.22865740741</v>
      </c>
      <c r="F2503">
        <v>35.857515550000002</v>
      </c>
      <c r="G2503">
        <v>-103.8220938</v>
      </c>
      <c r="H2503">
        <v>8</v>
      </c>
      <c r="I2503">
        <v>0</v>
      </c>
      <c r="J2503">
        <v>0</v>
      </c>
      <c r="K2503">
        <v>8</v>
      </c>
      <c r="L2503" t="s">
        <v>4183</v>
      </c>
      <c r="M2503">
        <v>1280</v>
      </c>
      <c r="N2503">
        <v>0</v>
      </c>
    </row>
    <row r="2504" spans="1:14" x14ac:dyDescent="0.35">
      <c r="A2504">
        <v>35023</v>
      </c>
      <c r="B2504" t="s">
        <v>714</v>
      </c>
      <c r="C2504" t="s">
        <v>4162</v>
      </c>
      <c r="D2504" t="s">
        <v>1161</v>
      </c>
      <c r="E2504" s="1">
        <v>44251.22865740741</v>
      </c>
      <c r="F2504">
        <v>31.91383467</v>
      </c>
      <c r="G2504">
        <v>-108.7151824</v>
      </c>
      <c r="H2504">
        <v>345</v>
      </c>
      <c r="I2504">
        <v>9</v>
      </c>
      <c r="J2504">
        <v>0</v>
      </c>
      <c r="K2504">
        <v>336</v>
      </c>
      <c r="L2504" t="s">
        <v>4184</v>
      </c>
      <c r="M2504">
        <v>8218.1991424487805</v>
      </c>
      <c r="N2504">
        <v>2.60869565217391</v>
      </c>
    </row>
    <row r="2505" spans="1:14" x14ac:dyDescent="0.35">
      <c r="A2505">
        <v>35025</v>
      </c>
      <c r="B2505" t="s">
        <v>4185</v>
      </c>
      <c r="C2505" t="s">
        <v>4162</v>
      </c>
      <c r="D2505" t="s">
        <v>1161</v>
      </c>
      <c r="E2505" s="1">
        <v>44251.22865740741</v>
      </c>
      <c r="F2505">
        <v>32.79215361</v>
      </c>
      <c r="G2505">
        <v>-103.4123733</v>
      </c>
      <c r="H2505">
        <v>8002</v>
      </c>
      <c r="I2505">
        <v>143</v>
      </c>
      <c r="J2505">
        <v>0</v>
      </c>
      <c r="K2505">
        <v>7859</v>
      </c>
      <c r="L2505" t="s">
        <v>4186</v>
      </c>
      <c r="M2505">
        <v>11259.3217954129</v>
      </c>
      <c r="N2505">
        <v>1.7870532366908201</v>
      </c>
    </row>
    <row r="2506" spans="1:14" x14ac:dyDescent="0.35">
      <c r="A2506">
        <v>35027</v>
      </c>
      <c r="B2506" t="s">
        <v>1459</v>
      </c>
      <c r="C2506" t="s">
        <v>4162</v>
      </c>
      <c r="D2506" t="s">
        <v>1161</v>
      </c>
      <c r="E2506" s="1">
        <v>44251.22865740741</v>
      </c>
      <c r="F2506">
        <v>33.745260790000003</v>
      </c>
      <c r="G2506">
        <v>-105.4586166</v>
      </c>
      <c r="H2506">
        <v>1520</v>
      </c>
      <c r="I2506">
        <v>15</v>
      </c>
      <c r="J2506">
        <v>0</v>
      </c>
      <c r="K2506">
        <v>1505</v>
      </c>
      <c r="L2506" t="s">
        <v>4187</v>
      </c>
      <c r="M2506">
        <v>7766.1966073983203</v>
      </c>
      <c r="N2506">
        <v>0.98684210526315697</v>
      </c>
    </row>
    <row r="2507" spans="1:14" x14ac:dyDescent="0.35">
      <c r="A2507">
        <v>35028</v>
      </c>
      <c r="B2507" t="s">
        <v>4188</v>
      </c>
      <c r="C2507" t="s">
        <v>4162</v>
      </c>
      <c r="D2507" t="s">
        <v>1161</v>
      </c>
      <c r="E2507" s="1">
        <v>44251.22865740741</v>
      </c>
      <c r="F2507">
        <v>35.866313859999998</v>
      </c>
      <c r="G2507">
        <v>-106.31349849999999</v>
      </c>
      <c r="H2507">
        <v>475</v>
      </c>
      <c r="I2507">
        <v>4</v>
      </c>
      <c r="J2507">
        <v>0</v>
      </c>
      <c r="K2507">
        <v>471</v>
      </c>
      <c r="L2507" t="s">
        <v>4189</v>
      </c>
      <c r="M2507">
        <v>2452.3723475656898</v>
      </c>
      <c r="N2507">
        <v>0.84210526315789402</v>
      </c>
    </row>
    <row r="2508" spans="1:14" x14ac:dyDescent="0.35">
      <c r="A2508">
        <v>35029</v>
      </c>
      <c r="B2508" t="s">
        <v>4190</v>
      </c>
      <c r="C2508" t="s">
        <v>4162</v>
      </c>
      <c r="D2508" t="s">
        <v>1161</v>
      </c>
      <c r="E2508" s="1">
        <v>44251.22865740741</v>
      </c>
      <c r="F2508">
        <v>32.181793409999997</v>
      </c>
      <c r="G2508">
        <v>-107.750882599999</v>
      </c>
      <c r="H2508">
        <v>3079</v>
      </c>
      <c r="I2508">
        <v>74</v>
      </c>
      <c r="J2508">
        <v>0</v>
      </c>
      <c r="K2508">
        <v>3005</v>
      </c>
      <c r="L2508" t="s">
        <v>4191</v>
      </c>
      <c r="M2508">
        <v>12986.6295499599</v>
      </c>
      <c r="N2508">
        <v>2.4033777200389701</v>
      </c>
    </row>
    <row r="2509" spans="1:14" x14ac:dyDescent="0.35">
      <c r="A2509">
        <v>35031</v>
      </c>
      <c r="B2509" t="s">
        <v>4192</v>
      </c>
      <c r="C2509" t="s">
        <v>4162</v>
      </c>
      <c r="D2509" t="s">
        <v>1161</v>
      </c>
      <c r="E2509" s="1">
        <v>44251.22865740741</v>
      </c>
      <c r="F2509">
        <v>35.580077199999998</v>
      </c>
      <c r="G2509">
        <v>-108.26224499999999</v>
      </c>
      <c r="H2509">
        <v>11985</v>
      </c>
      <c r="I2509">
        <v>437</v>
      </c>
      <c r="J2509">
        <v>0</v>
      </c>
      <c r="K2509">
        <v>11548</v>
      </c>
      <c r="L2509" t="s">
        <v>4193</v>
      </c>
      <c r="M2509">
        <v>16793.475976291498</v>
      </c>
      <c r="N2509">
        <v>3.6462244472256899</v>
      </c>
    </row>
    <row r="2510" spans="1:14" x14ac:dyDescent="0.35">
      <c r="A2510">
        <v>35033</v>
      </c>
      <c r="B2510" t="s">
        <v>4194</v>
      </c>
      <c r="C2510" t="s">
        <v>4162</v>
      </c>
      <c r="D2510" t="s">
        <v>1161</v>
      </c>
      <c r="E2510" s="1">
        <v>44251.22865740741</v>
      </c>
      <c r="F2510">
        <v>36.010951009999999</v>
      </c>
      <c r="G2510">
        <v>-104.94977160000001</v>
      </c>
      <c r="H2510">
        <v>154</v>
      </c>
      <c r="I2510">
        <v>6</v>
      </c>
      <c r="J2510">
        <v>0</v>
      </c>
      <c r="K2510">
        <v>148</v>
      </c>
      <c r="L2510" t="s">
        <v>4195</v>
      </c>
      <c r="M2510">
        <v>3406.3260340632601</v>
      </c>
      <c r="N2510">
        <v>3.8961038961038899</v>
      </c>
    </row>
    <row r="2511" spans="1:14" x14ac:dyDescent="0.35">
      <c r="A2511">
        <v>35035</v>
      </c>
      <c r="B2511" t="s">
        <v>1725</v>
      </c>
      <c r="C2511" t="s">
        <v>4162</v>
      </c>
      <c r="D2511" t="s">
        <v>1161</v>
      </c>
      <c r="E2511" s="1">
        <v>44251.22865740741</v>
      </c>
      <c r="F2511">
        <v>32.613484059999998</v>
      </c>
      <c r="G2511">
        <v>-105.7417604</v>
      </c>
      <c r="H2511">
        <v>3230</v>
      </c>
      <c r="I2511">
        <v>55</v>
      </c>
      <c r="J2511">
        <v>0</v>
      </c>
      <c r="K2511">
        <v>3175</v>
      </c>
      <c r="L2511" t="s">
        <v>4196</v>
      </c>
      <c r="M2511">
        <v>4785.8942065491101</v>
      </c>
      <c r="N2511">
        <v>1.70278637770897</v>
      </c>
    </row>
    <row r="2512" spans="1:14" x14ac:dyDescent="0.35">
      <c r="A2512">
        <v>35037</v>
      </c>
      <c r="B2512" t="s">
        <v>4197</v>
      </c>
      <c r="C2512" t="s">
        <v>4162</v>
      </c>
      <c r="D2512" t="s">
        <v>1161</v>
      </c>
      <c r="E2512" s="1">
        <v>44251.22865740741</v>
      </c>
      <c r="F2512">
        <v>35.104033319999999</v>
      </c>
      <c r="G2512">
        <v>-103.54817269999999</v>
      </c>
      <c r="H2512">
        <v>418</v>
      </c>
      <c r="I2512">
        <v>8</v>
      </c>
      <c r="J2512">
        <v>0</v>
      </c>
      <c r="K2512">
        <v>410</v>
      </c>
      <c r="L2512" t="s">
        <v>4198</v>
      </c>
      <c r="M2512">
        <v>5064.8249121531499</v>
      </c>
      <c r="N2512">
        <v>1.91387559808612</v>
      </c>
    </row>
    <row r="2513" spans="1:14" x14ac:dyDescent="0.35">
      <c r="A2513">
        <v>35039</v>
      </c>
      <c r="B2513" t="s">
        <v>4199</v>
      </c>
      <c r="C2513" t="s">
        <v>4162</v>
      </c>
      <c r="D2513" t="s">
        <v>1161</v>
      </c>
      <c r="E2513" s="1">
        <v>44251.22865740741</v>
      </c>
      <c r="F2513">
        <v>36.510721369999999</v>
      </c>
      <c r="G2513">
        <v>-106.69316739999999</v>
      </c>
      <c r="H2513">
        <v>3380</v>
      </c>
      <c r="I2513">
        <v>63</v>
      </c>
      <c r="J2513">
        <v>0</v>
      </c>
      <c r="K2513">
        <v>3317</v>
      </c>
      <c r="L2513" t="s">
        <v>4200</v>
      </c>
      <c r="M2513">
        <v>8684.2578556563294</v>
      </c>
      <c r="N2513">
        <v>1.8639053254437801</v>
      </c>
    </row>
    <row r="2514" spans="1:14" x14ac:dyDescent="0.35">
      <c r="A2514">
        <v>35041</v>
      </c>
      <c r="B2514" t="s">
        <v>3918</v>
      </c>
      <c r="C2514" t="s">
        <v>4162</v>
      </c>
      <c r="D2514" t="s">
        <v>1161</v>
      </c>
      <c r="E2514" s="1">
        <v>44251.22865740741</v>
      </c>
      <c r="F2514">
        <v>34.02097406</v>
      </c>
      <c r="G2514">
        <v>-103.4799493</v>
      </c>
      <c r="H2514">
        <v>1831</v>
      </c>
      <c r="I2514">
        <v>50</v>
      </c>
      <c r="J2514">
        <v>0</v>
      </c>
      <c r="K2514">
        <v>1781</v>
      </c>
      <c r="L2514" t="s">
        <v>4201</v>
      </c>
      <c r="M2514">
        <v>9897.2972972972893</v>
      </c>
      <c r="N2514">
        <v>2.7307482250136501</v>
      </c>
    </row>
    <row r="2515" spans="1:14" x14ac:dyDescent="0.35">
      <c r="A2515">
        <v>35045</v>
      </c>
      <c r="B2515" t="s">
        <v>1748</v>
      </c>
      <c r="C2515" t="s">
        <v>4162</v>
      </c>
      <c r="D2515" t="s">
        <v>1161</v>
      </c>
      <c r="E2515" s="1">
        <v>44251.22865740741</v>
      </c>
      <c r="F2515">
        <v>36.508383180000003</v>
      </c>
      <c r="G2515">
        <v>-108.320437</v>
      </c>
      <c r="H2515">
        <v>13477</v>
      </c>
      <c r="I2515">
        <v>429</v>
      </c>
      <c r="J2515">
        <v>0</v>
      </c>
      <c r="K2515">
        <v>13048</v>
      </c>
      <c r="L2515" t="s">
        <v>4202</v>
      </c>
      <c r="M2515">
        <v>10872.230916923399</v>
      </c>
      <c r="N2515">
        <v>3.1832010091266598</v>
      </c>
    </row>
    <row r="2516" spans="1:14" x14ac:dyDescent="0.35">
      <c r="A2516">
        <v>35047</v>
      </c>
      <c r="B2516" t="s">
        <v>1750</v>
      </c>
      <c r="C2516" t="s">
        <v>4162</v>
      </c>
      <c r="D2516" t="s">
        <v>1161</v>
      </c>
      <c r="E2516" s="1">
        <v>44251.22865740741</v>
      </c>
      <c r="F2516">
        <v>35.480148069999998</v>
      </c>
      <c r="G2516">
        <v>-104.8163562</v>
      </c>
      <c r="H2516">
        <v>1218</v>
      </c>
      <c r="I2516">
        <v>10</v>
      </c>
      <c r="J2516">
        <v>0</v>
      </c>
      <c r="K2516">
        <v>1208</v>
      </c>
      <c r="L2516" t="s">
        <v>4203</v>
      </c>
      <c r="M2516">
        <v>4465.3004362649799</v>
      </c>
      <c r="N2516">
        <v>0.82101806239737196</v>
      </c>
    </row>
    <row r="2517" spans="1:14" x14ac:dyDescent="0.35">
      <c r="A2517">
        <v>35043</v>
      </c>
      <c r="B2517" t="s">
        <v>4204</v>
      </c>
      <c r="C2517" t="s">
        <v>4162</v>
      </c>
      <c r="D2517" t="s">
        <v>1161</v>
      </c>
      <c r="E2517" s="1">
        <v>44251.22865740741</v>
      </c>
      <c r="F2517">
        <v>35.688624009999998</v>
      </c>
      <c r="G2517">
        <v>-106.8687803</v>
      </c>
      <c r="H2517">
        <v>10788</v>
      </c>
      <c r="I2517">
        <v>194</v>
      </c>
      <c r="J2517">
        <v>0</v>
      </c>
      <c r="K2517">
        <v>10594</v>
      </c>
      <c r="L2517" t="s">
        <v>4205</v>
      </c>
      <c r="M2517">
        <v>7351.3778722708303</v>
      </c>
      <c r="N2517">
        <v>1.7982944011865001</v>
      </c>
    </row>
    <row r="2518" spans="1:14" x14ac:dyDescent="0.35">
      <c r="A2518">
        <v>35049</v>
      </c>
      <c r="B2518" t="s">
        <v>4206</v>
      </c>
      <c r="C2518" t="s">
        <v>4162</v>
      </c>
      <c r="D2518" t="s">
        <v>1161</v>
      </c>
      <c r="E2518" s="1">
        <v>44251.22865740741</v>
      </c>
      <c r="F2518">
        <v>35.507089729999997</v>
      </c>
      <c r="G2518">
        <v>-105.9774716</v>
      </c>
      <c r="H2518">
        <v>9531</v>
      </c>
      <c r="I2518">
        <v>135</v>
      </c>
      <c r="J2518">
        <v>0</v>
      </c>
      <c r="K2518">
        <v>9396</v>
      </c>
      <c r="L2518" t="s">
        <v>4207</v>
      </c>
      <c r="M2518">
        <v>6338.8712273374204</v>
      </c>
      <c r="N2518">
        <v>1.41643059490084</v>
      </c>
    </row>
    <row r="2519" spans="1:14" x14ac:dyDescent="0.35">
      <c r="A2519">
        <v>35051</v>
      </c>
      <c r="B2519" t="s">
        <v>1613</v>
      </c>
      <c r="C2519" t="s">
        <v>4162</v>
      </c>
      <c r="D2519" t="s">
        <v>1161</v>
      </c>
      <c r="E2519" s="1">
        <v>44251.22865740741</v>
      </c>
      <c r="F2519">
        <v>33.13028233</v>
      </c>
      <c r="G2519">
        <v>-107.19258929999999</v>
      </c>
      <c r="H2519">
        <v>685</v>
      </c>
      <c r="I2519">
        <v>43</v>
      </c>
      <c r="J2519">
        <v>0</v>
      </c>
      <c r="K2519">
        <v>642</v>
      </c>
      <c r="L2519" t="s">
        <v>4208</v>
      </c>
      <c r="M2519">
        <v>6347.8824946714803</v>
      </c>
      <c r="N2519">
        <v>6.2773722627737198</v>
      </c>
    </row>
    <row r="2520" spans="1:14" x14ac:dyDescent="0.35">
      <c r="A2520">
        <v>35053</v>
      </c>
      <c r="B2520" t="s">
        <v>4209</v>
      </c>
      <c r="C2520" t="s">
        <v>4162</v>
      </c>
      <c r="D2520" t="s">
        <v>1161</v>
      </c>
      <c r="E2520" s="1">
        <v>44251.22865740741</v>
      </c>
      <c r="F2520">
        <v>34.007154939999999</v>
      </c>
      <c r="G2520">
        <v>-106.9298354</v>
      </c>
      <c r="H2520">
        <v>1211</v>
      </c>
      <c r="I2520">
        <v>50</v>
      </c>
      <c r="J2520">
        <v>0</v>
      </c>
      <c r="K2520">
        <v>1161</v>
      </c>
      <c r="L2520" t="s">
        <v>4210</v>
      </c>
      <c r="M2520">
        <v>7278.9565426459003</v>
      </c>
      <c r="N2520">
        <v>4.1288191577208897</v>
      </c>
    </row>
    <row r="2521" spans="1:14" x14ac:dyDescent="0.35">
      <c r="A2521">
        <v>35055</v>
      </c>
      <c r="B2521" t="s">
        <v>4211</v>
      </c>
      <c r="C2521" t="s">
        <v>4162</v>
      </c>
      <c r="D2521" t="s">
        <v>1161</v>
      </c>
      <c r="E2521" s="1">
        <v>44251.22865740741</v>
      </c>
      <c r="F2521">
        <v>36.58006022</v>
      </c>
      <c r="G2521">
        <v>-105.6310198</v>
      </c>
      <c r="H2521">
        <v>1503</v>
      </c>
      <c r="I2521">
        <v>49</v>
      </c>
      <c r="J2521">
        <v>0</v>
      </c>
      <c r="K2521">
        <v>1454</v>
      </c>
      <c r="L2521" t="s">
        <v>4212</v>
      </c>
      <c r="M2521">
        <v>4593.0996546771303</v>
      </c>
      <c r="N2521">
        <v>3.2601463739188201</v>
      </c>
    </row>
    <row r="2522" spans="1:14" x14ac:dyDescent="0.35">
      <c r="A2522">
        <v>35057</v>
      </c>
      <c r="B2522" t="s">
        <v>4213</v>
      </c>
      <c r="C2522" t="s">
        <v>4162</v>
      </c>
      <c r="D2522" t="s">
        <v>1161</v>
      </c>
      <c r="E2522" s="1">
        <v>44251.22865740741</v>
      </c>
      <c r="F2522">
        <v>34.640483750000001</v>
      </c>
      <c r="G2522">
        <v>-105.8508949</v>
      </c>
      <c r="H2522">
        <v>630</v>
      </c>
      <c r="I2522">
        <v>12</v>
      </c>
      <c r="J2522">
        <v>0</v>
      </c>
      <c r="K2522">
        <v>618</v>
      </c>
      <c r="L2522" t="s">
        <v>4214</v>
      </c>
      <c r="M2522">
        <v>4074.7687730418402</v>
      </c>
      <c r="N2522">
        <v>1.9047619047619</v>
      </c>
    </row>
    <row r="2523" spans="1:14" x14ac:dyDescent="0.35">
      <c r="A2523">
        <v>90035</v>
      </c>
      <c r="B2523" t="s">
        <v>1289</v>
      </c>
      <c r="C2523" t="s">
        <v>4162</v>
      </c>
      <c r="D2523" t="s">
        <v>1161</v>
      </c>
      <c r="E2523" s="1">
        <v>44251.22865740741</v>
      </c>
      <c r="H2523">
        <v>3789</v>
      </c>
      <c r="I2523">
        <v>0</v>
      </c>
      <c r="J2523">
        <v>0</v>
      </c>
      <c r="K2523">
        <v>3789</v>
      </c>
      <c r="L2523" t="s">
        <v>4215</v>
      </c>
      <c r="N2523">
        <v>0</v>
      </c>
    </row>
    <row r="2524" spans="1:14" x14ac:dyDescent="0.35">
      <c r="A2524">
        <v>35059</v>
      </c>
      <c r="B2524" t="s">
        <v>1513</v>
      </c>
      <c r="C2524" t="s">
        <v>4162</v>
      </c>
      <c r="D2524" t="s">
        <v>1161</v>
      </c>
      <c r="E2524" s="1">
        <v>44251.22865740741</v>
      </c>
      <c r="F2524">
        <v>36.481264039999999</v>
      </c>
      <c r="G2524">
        <v>-103.4709624</v>
      </c>
      <c r="H2524">
        <v>236</v>
      </c>
      <c r="I2524">
        <v>9</v>
      </c>
      <c r="J2524">
        <v>0</v>
      </c>
      <c r="K2524">
        <v>227</v>
      </c>
      <c r="L2524" t="s">
        <v>4216</v>
      </c>
      <c r="M2524">
        <v>5814.2399605814198</v>
      </c>
      <c r="N2524">
        <v>3.8135593220338899</v>
      </c>
    </row>
    <row r="2525" spans="1:14" x14ac:dyDescent="0.35">
      <c r="A2525">
        <v>35061</v>
      </c>
      <c r="B2525" t="s">
        <v>4217</v>
      </c>
      <c r="C2525" t="s">
        <v>4162</v>
      </c>
      <c r="D2525" t="s">
        <v>1161</v>
      </c>
      <c r="E2525" s="1">
        <v>44251.22865740741</v>
      </c>
      <c r="F2525">
        <v>34.716698340000001</v>
      </c>
      <c r="G2525">
        <v>-106.81037329999999</v>
      </c>
      <c r="H2525">
        <v>6106</v>
      </c>
      <c r="I2525">
        <v>92</v>
      </c>
      <c r="J2525">
        <v>0</v>
      </c>
      <c r="K2525">
        <v>6014</v>
      </c>
      <c r="L2525" t="s">
        <v>4218</v>
      </c>
      <c r="M2525">
        <v>7962.1322762361697</v>
      </c>
      <c r="N2525">
        <v>1.5067147068457201</v>
      </c>
    </row>
    <row r="2526" spans="1:14" x14ac:dyDescent="0.35">
      <c r="A2526">
        <v>36001</v>
      </c>
      <c r="B2526" t="s">
        <v>4219</v>
      </c>
      <c r="C2526" t="s">
        <v>4220</v>
      </c>
      <c r="D2526" t="s">
        <v>1161</v>
      </c>
      <c r="E2526" s="1">
        <v>44251.22865740741</v>
      </c>
      <c r="F2526">
        <v>42.600603059999997</v>
      </c>
      <c r="G2526">
        <v>-73.977239159999996</v>
      </c>
      <c r="H2526">
        <v>20486</v>
      </c>
      <c r="I2526">
        <v>326</v>
      </c>
      <c r="J2526">
        <v>0</v>
      </c>
      <c r="K2526">
        <v>20160</v>
      </c>
      <c r="L2526" t="s">
        <v>4221</v>
      </c>
      <c r="M2526">
        <v>6705.5966167603901</v>
      </c>
      <c r="N2526">
        <v>1.59133066484428</v>
      </c>
    </row>
    <row r="2527" spans="1:14" x14ac:dyDescent="0.35">
      <c r="A2527">
        <v>36003</v>
      </c>
      <c r="B2527" t="s">
        <v>3207</v>
      </c>
      <c r="C2527" t="s">
        <v>4220</v>
      </c>
      <c r="D2527" t="s">
        <v>1161</v>
      </c>
      <c r="E2527" s="1">
        <v>44251.22865740741</v>
      </c>
      <c r="F2527">
        <v>42.257484060000003</v>
      </c>
      <c r="G2527">
        <v>-78.027504660000005</v>
      </c>
      <c r="H2527">
        <v>2850</v>
      </c>
      <c r="I2527">
        <v>81</v>
      </c>
      <c r="J2527">
        <v>0</v>
      </c>
      <c r="K2527">
        <v>2769</v>
      </c>
      <c r="L2527" t="s">
        <v>4222</v>
      </c>
      <c r="M2527">
        <v>6183.4197565685199</v>
      </c>
      <c r="N2527">
        <v>2.8421052631578898</v>
      </c>
    </row>
    <row r="2528" spans="1:14" x14ac:dyDescent="0.35">
      <c r="A2528">
        <v>36005</v>
      </c>
      <c r="B2528" t="s">
        <v>4223</v>
      </c>
      <c r="C2528" t="s">
        <v>4220</v>
      </c>
      <c r="D2528" t="s">
        <v>1161</v>
      </c>
      <c r="E2528" s="1">
        <v>44251.22865740741</v>
      </c>
      <c r="F2528">
        <v>40.852093009999997</v>
      </c>
      <c r="G2528">
        <v>-73.862827550000006</v>
      </c>
      <c r="H2528">
        <v>139731</v>
      </c>
      <c r="I2528">
        <v>5796</v>
      </c>
      <c r="J2528">
        <v>0</v>
      </c>
      <c r="K2528">
        <v>133935</v>
      </c>
      <c r="L2528" t="s">
        <v>4224</v>
      </c>
      <c r="M2528">
        <v>9852.6519753463308</v>
      </c>
      <c r="N2528">
        <v>4.1479700281254699</v>
      </c>
    </row>
    <row r="2529" spans="1:14" x14ac:dyDescent="0.35">
      <c r="A2529">
        <v>36007</v>
      </c>
      <c r="B2529" t="s">
        <v>4225</v>
      </c>
      <c r="C2529" t="s">
        <v>4220</v>
      </c>
      <c r="D2529" t="s">
        <v>1161</v>
      </c>
      <c r="E2529" s="1">
        <v>44251.22865740741</v>
      </c>
      <c r="F2529">
        <v>42.159031579999997</v>
      </c>
      <c r="G2529">
        <v>-75.81326086</v>
      </c>
      <c r="H2529">
        <v>14316</v>
      </c>
      <c r="I2529">
        <v>332</v>
      </c>
      <c r="J2529">
        <v>0</v>
      </c>
      <c r="K2529">
        <v>13984</v>
      </c>
      <c r="L2529" t="s">
        <v>4226</v>
      </c>
      <c r="M2529">
        <v>7515.4340430893199</v>
      </c>
      <c r="N2529">
        <v>2.3190835428890701</v>
      </c>
    </row>
    <row r="2530" spans="1:14" x14ac:dyDescent="0.35">
      <c r="A2530">
        <v>36009</v>
      </c>
      <c r="B2530" t="s">
        <v>4227</v>
      </c>
      <c r="C2530" t="s">
        <v>4220</v>
      </c>
      <c r="D2530" t="s">
        <v>1161</v>
      </c>
      <c r="E2530" s="1">
        <v>44251.22865740741</v>
      </c>
      <c r="F2530">
        <v>42.247782409999999</v>
      </c>
      <c r="G2530">
        <v>-78.679230959999998</v>
      </c>
      <c r="H2530">
        <v>4312</v>
      </c>
      <c r="I2530">
        <v>76</v>
      </c>
      <c r="J2530">
        <v>0</v>
      </c>
      <c r="K2530">
        <v>4236</v>
      </c>
      <c r="L2530" t="s">
        <v>4228</v>
      </c>
      <c r="M2530">
        <v>5664.9631488366604</v>
      </c>
      <c r="N2530">
        <v>1.76252319109461</v>
      </c>
    </row>
    <row r="2531" spans="1:14" x14ac:dyDescent="0.35">
      <c r="A2531">
        <v>36011</v>
      </c>
      <c r="B2531" t="s">
        <v>4229</v>
      </c>
      <c r="C2531" t="s">
        <v>4220</v>
      </c>
      <c r="D2531" t="s">
        <v>1161</v>
      </c>
      <c r="E2531" s="1">
        <v>44251.22865740741</v>
      </c>
      <c r="F2531">
        <v>42.912617140000002</v>
      </c>
      <c r="G2531">
        <v>-76.557315919999994</v>
      </c>
      <c r="H2531">
        <v>5303</v>
      </c>
      <c r="I2531">
        <v>87</v>
      </c>
      <c r="J2531">
        <v>0</v>
      </c>
      <c r="K2531">
        <v>5216</v>
      </c>
      <c r="L2531" t="s">
        <v>4230</v>
      </c>
      <c r="M2531">
        <v>6925.1462599247798</v>
      </c>
      <c r="N2531">
        <v>1.64058080331887</v>
      </c>
    </row>
    <row r="2532" spans="1:14" x14ac:dyDescent="0.35">
      <c r="A2532">
        <v>36013</v>
      </c>
      <c r="B2532" t="s">
        <v>2725</v>
      </c>
      <c r="C2532" t="s">
        <v>4220</v>
      </c>
      <c r="D2532" t="s">
        <v>1161</v>
      </c>
      <c r="E2532" s="1">
        <v>44251.22865740741</v>
      </c>
      <c r="F2532">
        <v>42.227692099999999</v>
      </c>
      <c r="G2532">
        <v>-79.366917630000003</v>
      </c>
      <c r="H2532">
        <v>7201</v>
      </c>
      <c r="I2532">
        <v>122</v>
      </c>
      <c r="J2532">
        <v>0</v>
      </c>
      <c r="K2532">
        <v>7079</v>
      </c>
      <c r="L2532" t="s">
        <v>4231</v>
      </c>
      <c r="M2532">
        <v>5674.4127404395404</v>
      </c>
      <c r="N2532">
        <v>1.6942091376197701</v>
      </c>
    </row>
    <row r="2533" spans="1:14" x14ac:dyDescent="0.35">
      <c r="A2533">
        <v>36015</v>
      </c>
      <c r="B2533" t="s">
        <v>4232</v>
      </c>
      <c r="C2533" t="s">
        <v>4220</v>
      </c>
      <c r="D2533" t="s">
        <v>1161</v>
      </c>
      <c r="E2533" s="1">
        <v>44251.22865740741</v>
      </c>
      <c r="F2533">
        <v>42.138910559999999</v>
      </c>
      <c r="G2533">
        <v>-76.763880499999999</v>
      </c>
      <c r="H2533">
        <v>6392</v>
      </c>
      <c r="I2533">
        <v>129</v>
      </c>
      <c r="J2533">
        <v>0</v>
      </c>
      <c r="K2533">
        <v>6263</v>
      </c>
      <c r="L2533" t="s">
        <v>4233</v>
      </c>
      <c r="M2533">
        <v>7659.1257668711596</v>
      </c>
      <c r="N2533">
        <v>2.0181476846057498</v>
      </c>
    </row>
    <row r="2534" spans="1:14" x14ac:dyDescent="0.35">
      <c r="A2534">
        <v>36017</v>
      </c>
      <c r="B2534" t="s">
        <v>4234</v>
      </c>
      <c r="C2534" t="s">
        <v>4220</v>
      </c>
      <c r="D2534" t="s">
        <v>1161</v>
      </c>
      <c r="E2534" s="1">
        <v>44251.22865740741</v>
      </c>
      <c r="F2534">
        <v>42.494300410000001</v>
      </c>
      <c r="G2534">
        <v>-75.608875530000006</v>
      </c>
      <c r="H2534">
        <v>2385</v>
      </c>
      <c r="I2534">
        <v>68</v>
      </c>
      <c r="J2534">
        <v>0</v>
      </c>
      <c r="K2534">
        <v>2317</v>
      </c>
      <c r="L2534" t="s">
        <v>4235</v>
      </c>
      <c r="M2534">
        <v>5052.2168322494499</v>
      </c>
      <c r="N2534">
        <v>2.8511530398322802</v>
      </c>
    </row>
    <row r="2535" spans="1:14" x14ac:dyDescent="0.35">
      <c r="A2535">
        <v>36019</v>
      </c>
      <c r="B2535" t="s">
        <v>2292</v>
      </c>
      <c r="C2535" t="s">
        <v>4220</v>
      </c>
      <c r="D2535" t="s">
        <v>1161</v>
      </c>
      <c r="E2535" s="1">
        <v>44251.22865740741</v>
      </c>
      <c r="F2535">
        <v>44.745309050000003</v>
      </c>
      <c r="G2535">
        <v>-73.678753520000001</v>
      </c>
      <c r="H2535">
        <v>3452</v>
      </c>
      <c r="I2535">
        <v>26</v>
      </c>
      <c r="J2535">
        <v>0</v>
      </c>
      <c r="K2535">
        <v>3426</v>
      </c>
      <c r="L2535" t="s">
        <v>4236</v>
      </c>
      <c r="M2535">
        <v>4288.99794992855</v>
      </c>
      <c r="N2535">
        <v>0.75318655851680105</v>
      </c>
    </row>
    <row r="2536" spans="1:14" x14ac:dyDescent="0.35">
      <c r="A2536">
        <v>36021</v>
      </c>
      <c r="B2536" t="s">
        <v>1414</v>
      </c>
      <c r="C2536" t="s">
        <v>4220</v>
      </c>
      <c r="D2536" t="s">
        <v>1161</v>
      </c>
      <c r="E2536" s="1">
        <v>44251.22865740741</v>
      </c>
      <c r="F2536">
        <v>42.248193479999998</v>
      </c>
      <c r="G2536">
        <v>-73.630890949999994</v>
      </c>
      <c r="H2536">
        <v>3335</v>
      </c>
      <c r="I2536">
        <v>94</v>
      </c>
      <c r="J2536">
        <v>0</v>
      </c>
      <c r="K2536">
        <v>3241</v>
      </c>
      <c r="L2536" t="s">
        <v>4237</v>
      </c>
      <c r="M2536">
        <v>5608.7183195708103</v>
      </c>
      <c r="N2536">
        <v>2.8185907046476699</v>
      </c>
    </row>
    <row r="2537" spans="1:14" x14ac:dyDescent="0.35">
      <c r="A2537">
        <v>36023</v>
      </c>
      <c r="B2537" t="s">
        <v>4238</v>
      </c>
      <c r="C2537" t="s">
        <v>4220</v>
      </c>
      <c r="D2537" t="s">
        <v>1161</v>
      </c>
      <c r="E2537" s="1">
        <v>44251.22865740741</v>
      </c>
      <c r="F2537">
        <v>42.59509207</v>
      </c>
      <c r="G2537">
        <v>-76.070489309999999</v>
      </c>
      <c r="H2537">
        <v>3098</v>
      </c>
      <c r="I2537">
        <v>60</v>
      </c>
      <c r="J2537">
        <v>0</v>
      </c>
      <c r="K2537">
        <v>3038</v>
      </c>
      <c r="L2537" t="s">
        <v>4239</v>
      </c>
      <c r="M2537">
        <v>6511.0022908303699</v>
      </c>
      <c r="N2537">
        <v>1.9367333763718499</v>
      </c>
    </row>
    <row r="2538" spans="1:14" x14ac:dyDescent="0.35">
      <c r="A2538">
        <v>36025</v>
      </c>
      <c r="B2538" t="s">
        <v>1782</v>
      </c>
      <c r="C2538" t="s">
        <v>4220</v>
      </c>
      <c r="D2538" t="s">
        <v>1161</v>
      </c>
      <c r="E2538" s="1">
        <v>44251.22865740741</v>
      </c>
      <c r="F2538">
        <v>42.198376230000001</v>
      </c>
      <c r="G2538">
        <v>-74.967093059999996</v>
      </c>
      <c r="H2538">
        <v>1463</v>
      </c>
      <c r="I2538">
        <v>33</v>
      </c>
      <c r="J2538">
        <v>0</v>
      </c>
      <c r="K2538">
        <v>1430</v>
      </c>
      <c r="L2538" t="s">
        <v>4240</v>
      </c>
      <c r="M2538">
        <v>3314.82950039651</v>
      </c>
      <c r="N2538">
        <v>2.2556390977443601</v>
      </c>
    </row>
    <row r="2539" spans="1:14" x14ac:dyDescent="0.35">
      <c r="A2539">
        <v>36027</v>
      </c>
      <c r="B2539" t="s">
        <v>4241</v>
      </c>
      <c r="C2539" t="s">
        <v>4220</v>
      </c>
      <c r="D2539" t="s">
        <v>1161</v>
      </c>
      <c r="E2539" s="1">
        <v>44251.22865740741</v>
      </c>
      <c r="F2539">
        <v>41.764860599999999</v>
      </c>
      <c r="G2539">
        <v>-73.743566790000003</v>
      </c>
      <c r="H2539">
        <v>21769</v>
      </c>
      <c r="I2539">
        <v>404</v>
      </c>
      <c r="J2539">
        <v>0</v>
      </c>
      <c r="K2539">
        <v>21365</v>
      </c>
      <c r="L2539" t="s">
        <v>4242</v>
      </c>
      <c r="M2539">
        <v>7398.9354832131203</v>
      </c>
      <c r="N2539">
        <v>1.85585006201479</v>
      </c>
    </row>
    <row r="2540" spans="1:14" x14ac:dyDescent="0.35">
      <c r="A2540">
        <v>36029</v>
      </c>
      <c r="B2540" t="s">
        <v>4243</v>
      </c>
      <c r="C2540" t="s">
        <v>4220</v>
      </c>
      <c r="D2540" t="s">
        <v>1161</v>
      </c>
      <c r="E2540" s="1">
        <v>44251.22865740741</v>
      </c>
      <c r="F2540">
        <v>42.762490239999998</v>
      </c>
      <c r="G2540">
        <v>-78.730636520000004</v>
      </c>
      <c r="H2540">
        <v>63863</v>
      </c>
      <c r="I2540">
        <v>1582</v>
      </c>
      <c r="J2540">
        <v>0</v>
      </c>
      <c r="K2540">
        <v>62281</v>
      </c>
      <c r="L2540" t="s">
        <v>4244</v>
      </c>
      <c r="M2540">
        <v>6951.4380071013202</v>
      </c>
      <c r="N2540">
        <v>2.4771777085323201</v>
      </c>
    </row>
    <row r="2541" spans="1:14" x14ac:dyDescent="0.35">
      <c r="A2541">
        <v>36031</v>
      </c>
      <c r="B2541" t="s">
        <v>3259</v>
      </c>
      <c r="C2541" t="s">
        <v>4220</v>
      </c>
      <c r="D2541" t="s">
        <v>1161</v>
      </c>
      <c r="E2541" s="1">
        <v>44251.22865740741</v>
      </c>
      <c r="F2541">
        <v>44.116307650000003</v>
      </c>
      <c r="G2541">
        <v>-73.772978420000001</v>
      </c>
      <c r="H2541">
        <v>1314</v>
      </c>
      <c r="I2541">
        <v>26</v>
      </c>
      <c r="J2541">
        <v>0</v>
      </c>
      <c r="K2541">
        <v>1288</v>
      </c>
      <c r="L2541" t="s">
        <v>4245</v>
      </c>
      <c r="M2541">
        <v>3562.4237494916601</v>
      </c>
      <c r="N2541">
        <v>1.9786910197869101</v>
      </c>
    </row>
    <row r="2542" spans="1:14" x14ac:dyDescent="0.35">
      <c r="A2542">
        <v>36033</v>
      </c>
      <c r="B2542" t="s">
        <v>1219</v>
      </c>
      <c r="C2542" t="s">
        <v>4220</v>
      </c>
      <c r="D2542" t="s">
        <v>1161</v>
      </c>
      <c r="E2542" s="1">
        <v>44251.22865740741</v>
      </c>
      <c r="F2542">
        <v>44.590408910000001</v>
      </c>
      <c r="G2542">
        <v>-74.299260320000002</v>
      </c>
      <c r="H2542">
        <v>1986</v>
      </c>
      <c r="I2542">
        <v>12</v>
      </c>
      <c r="J2542">
        <v>0</v>
      </c>
      <c r="K2542">
        <v>1974</v>
      </c>
      <c r="L2542" t="s">
        <v>4246</v>
      </c>
      <c r="M2542">
        <v>3970.25308864099</v>
      </c>
      <c r="N2542">
        <v>0.60422960725075503</v>
      </c>
    </row>
    <row r="2543" spans="1:14" x14ac:dyDescent="0.35">
      <c r="A2543">
        <v>36035</v>
      </c>
      <c r="B2543" t="s">
        <v>1434</v>
      </c>
      <c r="C2543" t="s">
        <v>4220</v>
      </c>
      <c r="D2543" t="s">
        <v>1161</v>
      </c>
      <c r="E2543" s="1">
        <v>44251.22865740741</v>
      </c>
      <c r="F2543">
        <v>43.113639069999998</v>
      </c>
      <c r="G2543">
        <v>-74.417988039999997</v>
      </c>
      <c r="H2543">
        <v>3234</v>
      </c>
      <c r="I2543">
        <v>80</v>
      </c>
      <c r="J2543">
        <v>0</v>
      </c>
      <c r="K2543">
        <v>3154</v>
      </c>
      <c r="L2543" t="s">
        <v>4247</v>
      </c>
      <c r="M2543">
        <v>6058.1083865650098</v>
      </c>
      <c r="N2543">
        <v>2.4737167594310399</v>
      </c>
    </row>
    <row r="2544" spans="1:14" x14ac:dyDescent="0.35">
      <c r="A2544">
        <v>36037</v>
      </c>
      <c r="B2544" t="s">
        <v>3316</v>
      </c>
      <c r="C2544" t="s">
        <v>4220</v>
      </c>
      <c r="D2544" t="s">
        <v>1161</v>
      </c>
      <c r="E2544" s="1">
        <v>44251.22865740741</v>
      </c>
      <c r="F2544">
        <v>43.002260100000001</v>
      </c>
      <c r="G2544">
        <v>-78.191351929999996</v>
      </c>
      <c r="H2544">
        <v>4320</v>
      </c>
      <c r="I2544">
        <v>118</v>
      </c>
      <c r="J2544">
        <v>0</v>
      </c>
      <c r="K2544">
        <v>4202</v>
      </c>
      <c r="L2544" t="s">
        <v>4248</v>
      </c>
      <c r="M2544">
        <v>7541.89944134078</v>
      </c>
      <c r="N2544">
        <v>2.7314814814814801</v>
      </c>
    </row>
    <row r="2545" spans="1:14" x14ac:dyDescent="0.35">
      <c r="A2545">
        <v>36039</v>
      </c>
      <c r="B2545" t="s">
        <v>1223</v>
      </c>
      <c r="C2545" t="s">
        <v>4220</v>
      </c>
      <c r="D2545" t="s">
        <v>1161</v>
      </c>
      <c r="E2545" s="1">
        <v>44251.22865740741</v>
      </c>
      <c r="F2545">
        <v>42.275796999999997</v>
      </c>
      <c r="G2545">
        <v>-74.123848839999994</v>
      </c>
      <c r="H2545">
        <v>2589</v>
      </c>
      <c r="I2545">
        <v>68</v>
      </c>
      <c r="J2545">
        <v>0</v>
      </c>
      <c r="K2545">
        <v>2521</v>
      </c>
      <c r="L2545" t="s">
        <v>4249</v>
      </c>
      <c r="M2545">
        <v>5486.5643807747701</v>
      </c>
      <c r="N2545">
        <v>2.6264967168791</v>
      </c>
    </row>
    <row r="2546" spans="1:14" x14ac:dyDescent="0.35">
      <c r="A2546">
        <v>36041</v>
      </c>
      <c r="B2546" t="s">
        <v>1832</v>
      </c>
      <c r="C2546" t="s">
        <v>4220</v>
      </c>
      <c r="D2546" t="s">
        <v>1161</v>
      </c>
      <c r="E2546" s="1">
        <v>44251.22865740741</v>
      </c>
      <c r="F2546">
        <v>43.661466470000001</v>
      </c>
      <c r="G2546">
        <v>-74.497219569999999</v>
      </c>
      <c r="H2546">
        <v>277</v>
      </c>
      <c r="I2546">
        <v>2</v>
      </c>
      <c r="J2546">
        <v>0</v>
      </c>
      <c r="K2546">
        <v>275</v>
      </c>
      <c r="L2546" t="s">
        <v>4250</v>
      </c>
      <c r="M2546">
        <v>6272.6449275362302</v>
      </c>
      <c r="N2546">
        <v>0.72202166064981899</v>
      </c>
    </row>
    <row r="2547" spans="1:14" x14ac:dyDescent="0.35">
      <c r="A2547">
        <v>36043</v>
      </c>
      <c r="B2547" t="s">
        <v>4251</v>
      </c>
      <c r="C2547" t="s">
        <v>4220</v>
      </c>
      <c r="D2547" t="s">
        <v>1161</v>
      </c>
      <c r="E2547" s="1">
        <v>44251.22865740741</v>
      </c>
      <c r="F2547">
        <v>43.420342460000001</v>
      </c>
      <c r="G2547">
        <v>-74.961453070000005</v>
      </c>
      <c r="H2547">
        <v>4521</v>
      </c>
      <c r="I2547">
        <v>105</v>
      </c>
      <c r="J2547">
        <v>0</v>
      </c>
      <c r="K2547">
        <v>4416</v>
      </c>
      <c r="L2547" t="s">
        <v>4252</v>
      </c>
      <c r="M2547">
        <v>7372.9186712111996</v>
      </c>
      <c r="N2547">
        <v>2.3224950232249499</v>
      </c>
    </row>
    <row r="2548" spans="1:14" x14ac:dyDescent="0.35">
      <c r="A2548">
        <v>36045</v>
      </c>
      <c r="B2548" t="s">
        <v>1233</v>
      </c>
      <c r="C2548" t="s">
        <v>4220</v>
      </c>
      <c r="D2548" t="s">
        <v>1161</v>
      </c>
      <c r="E2548" s="1">
        <v>44251.22865740741</v>
      </c>
      <c r="F2548">
        <v>44.042009589999999</v>
      </c>
      <c r="G2548">
        <v>-75.946534569999997</v>
      </c>
      <c r="H2548">
        <v>4667</v>
      </c>
      <c r="I2548">
        <v>63</v>
      </c>
      <c r="J2548">
        <v>0</v>
      </c>
      <c r="K2548">
        <v>4604</v>
      </c>
      <c r="L2548" t="s">
        <v>4253</v>
      </c>
      <c r="M2548">
        <v>4249.1396106852098</v>
      </c>
      <c r="N2548">
        <v>1.34990357831583</v>
      </c>
    </row>
    <row r="2549" spans="1:14" x14ac:dyDescent="0.35">
      <c r="A2549">
        <v>36047</v>
      </c>
      <c r="B2549" t="s">
        <v>1555</v>
      </c>
      <c r="C2549" t="s">
        <v>4220</v>
      </c>
      <c r="D2549" t="s">
        <v>1161</v>
      </c>
      <c r="E2549" s="1">
        <v>44251.22865740741</v>
      </c>
      <c r="F2549">
        <v>40.636182499999997</v>
      </c>
      <c r="G2549">
        <v>-73.949355519999997</v>
      </c>
      <c r="H2549">
        <v>203458</v>
      </c>
      <c r="I2549">
        <v>8973</v>
      </c>
      <c r="J2549">
        <v>0</v>
      </c>
      <c r="K2549">
        <v>194485</v>
      </c>
      <c r="L2549" t="s">
        <v>4254</v>
      </c>
      <c r="M2549">
        <v>7947.8792751131596</v>
      </c>
      <c r="N2549">
        <v>4.4102468322700501</v>
      </c>
    </row>
    <row r="2550" spans="1:14" x14ac:dyDescent="0.35">
      <c r="A2550">
        <v>36049</v>
      </c>
      <c r="B2550" t="s">
        <v>2245</v>
      </c>
      <c r="C2550" t="s">
        <v>4220</v>
      </c>
      <c r="D2550" t="s">
        <v>1161</v>
      </c>
      <c r="E2550" s="1">
        <v>44251.22865740741</v>
      </c>
      <c r="F2550">
        <v>43.784415699999997</v>
      </c>
      <c r="G2550">
        <v>-75.449039920000004</v>
      </c>
      <c r="H2550">
        <v>2020</v>
      </c>
      <c r="I2550">
        <v>30</v>
      </c>
      <c r="J2550">
        <v>0</v>
      </c>
      <c r="K2550">
        <v>1990</v>
      </c>
      <c r="L2550" t="s">
        <v>4255</v>
      </c>
      <c r="M2550">
        <v>7681.7766960754398</v>
      </c>
      <c r="N2550">
        <v>1.48514851485148</v>
      </c>
    </row>
    <row r="2551" spans="1:14" x14ac:dyDescent="0.35">
      <c r="A2551">
        <v>36051</v>
      </c>
      <c r="B2551" t="s">
        <v>2351</v>
      </c>
      <c r="C2551" t="s">
        <v>4220</v>
      </c>
      <c r="D2551" t="s">
        <v>1161</v>
      </c>
      <c r="E2551" s="1">
        <v>44251.22865740741</v>
      </c>
      <c r="F2551">
        <v>42.725962750000001</v>
      </c>
      <c r="G2551">
        <v>-77.779661579999996</v>
      </c>
      <c r="H2551">
        <v>3464</v>
      </c>
      <c r="I2551">
        <v>55</v>
      </c>
      <c r="J2551">
        <v>0</v>
      </c>
      <c r="K2551">
        <v>3409</v>
      </c>
      <c r="L2551" t="s">
        <v>4256</v>
      </c>
      <c r="M2551">
        <v>5505.9287281050301</v>
      </c>
      <c r="N2551">
        <v>1.5877598152424901</v>
      </c>
    </row>
    <row r="2552" spans="1:14" x14ac:dyDescent="0.35">
      <c r="A2552">
        <v>36053</v>
      </c>
      <c r="B2552" t="s">
        <v>1249</v>
      </c>
      <c r="C2552" t="s">
        <v>4220</v>
      </c>
      <c r="D2552" t="s">
        <v>1161</v>
      </c>
      <c r="E2552" s="1">
        <v>44251.22865740741</v>
      </c>
      <c r="F2552">
        <v>42.916539049999997</v>
      </c>
      <c r="G2552">
        <v>-75.672666390000003</v>
      </c>
      <c r="H2552">
        <v>3783</v>
      </c>
      <c r="I2552">
        <v>84</v>
      </c>
      <c r="J2552">
        <v>0</v>
      </c>
      <c r="K2552">
        <v>3699</v>
      </c>
      <c r="L2552" t="s">
        <v>4257</v>
      </c>
      <c r="M2552">
        <v>5332.6003298515598</v>
      </c>
      <c r="N2552">
        <v>2.2204599524187101</v>
      </c>
    </row>
    <row r="2553" spans="1:14" x14ac:dyDescent="0.35">
      <c r="A2553">
        <v>36055</v>
      </c>
      <c r="B2553" t="s">
        <v>1259</v>
      </c>
      <c r="C2553" t="s">
        <v>4220</v>
      </c>
      <c r="D2553" t="s">
        <v>1161</v>
      </c>
      <c r="E2553" s="1">
        <v>44251.22865740741</v>
      </c>
      <c r="F2553">
        <v>43.146388950000002</v>
      </c>
      <c r="G2553">
        <v>-77.693229419999994</v>
      </c>
      <c r="H2553">
        <v>51802</v>
      </c>
      <c r="I2553">
        <v>976</v>
      </c>
      <c r="J2553">
        <v>0</v>
      </c>
      <c r="K2553">
        <v>50826</v>
      </c>
      <c r="L2553" t="s">
        <v>4258</v>
      </c>
      <c r="M2553">
        <v>6983.5663345781004</v>
      </c>
      <c r="N2553">
        <v>1.8840971391065899</v>
      </c>
    </row>
    <row r="2554" spans="1:14" x14ac:dyDescent="0.35">
      <c r="A2554">
        <v>36057</v>
      </c>
      <c r="B2554" t="s">
        <v>1261</v>
      </c>
      <c r="C2554" t="s">
        <v>4220</v>
      </c>
      <c r="D2554" t="s">
        <v>1161</v>
      </c>
      <c r="E2554" s="1">
        <v>44251.22865740741</v>
      </c>
      <c r="F2554">
        <v>42.901234940000002</v>
      </c>
      <c r="G2554">
        <v>-74.440116320000001</v>
      </c>
      <c r="H2554">
        <v>3110</v>
      </c>
      <c r="I2554">
        <v>103</v>
      </c>
      <c r="J2554">
        <v>0</v>
      </c>
      <c r="K2554">
        <v>3007</v>
      </c>
      <c r="L2554" t="s">
        <v>4259</v>
      </c>
      <c r="M2554">
        <v>6318.4413156985802</v>
      </c>
      <c r="N2554">
        <v>3.3118971061093201</v>
      </c>
    </row>
    <row r="2555" spans="1:14" x14ac:dyDescent="0.35">
      <c r="A2555">
        <v>36059</v>
      </c>
      <c r="B2555" t="s">
        <v>1868</v>
      </c>
      <c r="C2555" t="s">
        <v>4220</v>
      </c>
      <c r="D2555" t="s">
        <v>1161</v>
      </c>
      <c r="E2555" s="1">
        <v>44251.22865740741</v>
      </c>
      <c r="F2555">
        <v>40.740665219999997</v>
      </c>
      <c r="G2555">
        <v>-73.589418730000006</v>
      </c>
      <c r="H2555">
        <v>144771</v>
      </c>
      <c r="I2555">
        <v>2879</v>
      </c>
      <c r="J2555">
        <v>0</v>
      </c>
      <c r="K2555">
        <v>141892</v>
      </c>
      <c r="L2555" t="s">
        <v>4260</v>
      </c>
      <c r="M2555">
        <v>10669.0573679881</v>
      </c>
      <c r="N2555">
        <v>1.9886579494512</v>
      </c>
    </row>
    <row r="2556" spans="1:14" x14ac:dyDescent="0.35">
      <c r="A2556">
        <v>36061</v>
      </c>
      <c r="B2556" t="s">
        <v>4220</v>
      </c>
      <c r="C2556" t="s">
        <v>4220</v>
      </c>
      <c r="D2556" t="s">
        <v>1161</v>
      </c>
      <c r="E2556" s="1">
        <v>44251.22865740741</v>
      </c>
      <c r="F2556">
        <v>40.767272599999998</v>
      </c>
      <c r="G2556">
        <v>-73.971526370000007</v>
      </c>
      <c r="H2556">
        <v>100143</v>
      </c>
      <c r="I2556">
        <v>3840</v>
      </c>
      <c r="J2556">
        <v>0</v>
      </c>
      <c r="K2556">
        <v>96303</v>
      </c>
      <c r="L2556" t="s">
        <v>4261</v>
      </c>
      <c r="M2556">
        <v>6148.6235084785103</v>
      </c>
      <c r="N2556">
        <v>3.8345166412030798</v>
      </c>
    </row>
    <row r="2557" spans="1:14" x14ac:dyDescent="0.35">
      <c r="A2557">
        <v>36063</v>
      </c>
      <c r="B2557" t="s">
        <v>4262</v>
      </c>
      <c r="C2557" t="s">
        <v>4220</v>
      </c>
      <c r="D2557" t="s">
        <v>1161</v>
      </c>
      <c r="E2557" s="1">
        <v>44251.22865740741</v>
      </c>
      <c r="F2557">
        <v>43.198980419999998</v>
      </c>
      <c r="G2557">
        <v>-78.747774120000003</v>
      </c>
      <c r="H2557">
        <v>15059</v>
      </c>
      <c r="I2557">
        <v>305</v>
      </c>
      <c r="J2557">
        <v>0</v>
      </c>
      <c r="K2557">
        <v>14754</v>
      </c>
      <c r="L2557" t="s">
        <v>4263</v>
      </c>
      <c r="M2557">
        <v>7195.5887060937202</v>
      </c>
      <c r="N2557">
        <v>2.0253668902317501</v>
      </c>
    </row>
    <row r="2558" spans="1:14" x14ac:dyDescent="0.35">
      <c r="A2558">
        <v>36065</v>
      </c>
      <c r="B2558" t="s">
        <v>2253</v>
      </c>
      <c r="C2558" t="s">
        <v>4220</v>
      </c>
      <c r="D2558" t="s">
        <v>1161</v>
      </c>
      <c r="E2558" s="1">
        <v>44251.22865740741</v>
      </c>
      <c r="F2558">
        <v>43.243753820000002</v>
      </c>
      <c r="G2558">
        <v>-75.437103919999998</v>
      </c>
      <c r="H2558">
        <v>19481</v>
      </c>
      <c r="I2558">
        <v>473</v>
      </c>
      <c r="J2558">
        <v>0</v>
      </c>
      <c r="K2558">
        <v>19008</v>
      </c>
      <c r="L2558" t="s">
        <v>4264</v>
      </c>
      <c r="M2558">
        <v>8519.2263120378193</v>
      </c>
      <c r="N2558">
        <v>2.4280067758328601</v>
      </c>
    </row>
    <row r="2559" spans="1:14" x14ac:dyDescent="0.35">
      <c r="A2559">
        <v>36067</v>
      </c>
      <c r="B2559" t="s">
        <v>4265</v>
      </c>
      <c r="C2559" t="s">
        <v>4220</v>
      </c>
      <c r="D2559" t="s">
        <v>1161</v>
      </c>
      <c r="E2559" s="1">
        <v>44251.22865740741</v>
      </c>
      <c r="F2559">
        <v>43.004919229999999</v>
      </c>
      <c r="G2559">
        <v>-76.199711550000004</v>
      </c>
      <c r="H2559">
        <v>32017</v>
      </c>
      <c r="I2559">
        <v>620</v>
      </c>
      <c r="J2559">
        <v>0</v>
      </c>
      <c r="K2559">
        <v>31397</v>
      </c>
      <c r="L2559" t="s">
        <v>4266</v>
      </c>
      <c r="M2559">
        <v>6952.2374318173897</v>
      </c>
      <c r="N2559">
        <v>1.9364712496486201</v>
      </c>
    </row>
    <row r="2560" spans="1:14" x14ac:dyDescent="0.35">
      <c r="A2560">
        <v>36069</v>
      </c>
      <c r="B2560" t="s">
        <v>161</v>
      </c>
      <c r="C2560" t="s">
        <v>4220</v>
      </c>
      <c r="D2560" t="s">
        <v>1161</v>
      </c>
      <c r="E2560" s="1">
        <v>44251.22865740741</v>
      </c>
      <c r="F2560">
        <v>42.851457279999998</v>
      </c>
      <c r="G2560">
        <v>-77.308744250000004</v>
      </c>
      <c r="H2560">
        <v>5681</v>
      </c>
      <c r="I2560">
        <v>88</v>
      </c>
      <c r="J2560">
        <v>0</v>
      </c>
      <c r="K2560">
        <v>5593</v>
      </c>
      <c r="L2560" t="s">
        <v>4267</v>
      </c>
      <c r="M2560">
        <v>5175.0366652395296</v>
      </c>
      <c r="N2560">
        <v>1.5490230593205401</v>
      </c>
    </row>
    <row r="2561" spans="1:14" x14ac:dyDescent="0.35">
      <c r="A2561">
        <v>36071</v>
      </c>
      <c r="B2561" t="s">
        <v>1582</v>
      </c>
      <c r="C2561" t="s">
        <v>4220</v>
      </c>
      <c r="D2561" t="s">
        <v>1161</v>
      </c>
      <c r="E2561" s="1">
        <v>44251.22865740741</v>
      </c>
      <c r="F2561">
        <v>41.403374679999999</v>
      </c>
      <c r="G2561">
        <v>-74.30240757</v>
      </c>
      <c r="H2561">
        <v>35925</v>
      </c>
      <c r="I2561">
        <v>720</v>
      </c>
      <c r="J2561">
        <v>0</v>
      </c>
      <c r="K2561">
        <v>35205</v>
      </c>
      <c r="L2561" t="s">
        <v>4268</v>
      </c>
      <c r="M2561">
        <v>9332.6232659635207</v>
      </c>
      <c r="N2561">
        <v>2.0041753653444601</v>
      </c>
    </row>
    <row r="2562" spans="1:14" x14ac:dyDescent="0.35">
      <c r="A2562">
        <v>36073</v>
      </c>
      <c r="B2562" t="s">
        <v>3122</v>
      </c>
      <c r="C2562" t="s">
        <v>4220</v>
      </c>
      <c r="D2562" t="s">
        <v>1161</v>
      </c>
      <c r="E2562" s="1">
        <v>44251.22865740741</v>
      </c>
      <c r="F2562">
        <v>43.251697700000001</v>
      </c>
      <c r="G2562">
        <v>-78.232006600000005</v>
      </c>
      <c r="H2562">
        <v>2409</v>
      </c>
      <c r="I2562">
        <v>80</v>
      </c>
      <c r="J2562">
        <v>0</v>
      </c>
      <c r="K2562">
        <v>2329</v>
      </c>
      <c r="L2562" t="s">
        <v>4269</v>
      </c>
      <c r="M2562">
        <v>5969.9643140364797</v>
      </c>
      <c r="N2562">
        <v>3.3208800332088</v>
      </c>
    </row>
    <row r="2563" spans="1:14" x14ac:dyDescent="0.35">
      <c r="A2563">
        <v>36075</v>
      </c>
      <c r="B2563" t="s">
        <v>4270</v>
      </c>
      <c r="C2563" t="s">
        <v>4220</v>
      </c>
      <c r="D2563" t="s">
        <v>1161</v>
      </c>
      <c r="E2563" s="1">
        <v>44251.22865740741</v>
      </c>
      <c r="F2563">
        <v>43.427788939999999</v>
      </c>
      <c r="G2563">
        <v>-76.146351940000002</v>
      </c>
      <c r="H2563">
        <v>5918</v>
      </c>
      <c r="I2563">
        <v>89</v>
      </c>
      <c r="J2563">
        <v>0</v>
      </c>
      <c r="K2563">
        <v>5829</v>
      </c>
      <c r="L2563" t="s">
        <v>4271</v>
      </c>
      <c r="M2563">
        <v>5052.7645913732404</v>
      </c>
      <c r="N2563">
        <v>1.5038864481243599</v>
      </c>
    </row>
    <row r="2564" spans="1:14" x14ac:dyDescent="0.35">
      <c r="A2564">
        <v>36077</v>
      </c>
      <c r="B2564" t="s">
        <v>3399</v>
      </c>
      <c r="C2564" t="s">
        <v>4220</v>
      </c>
      <c r="D2564" t="s">
        <v>1161</v>
      </c>
      <c r="E2564" s="1">
        <v>44251.22865740741</v>
      </c>
      <c r="F2564">
        <v>42.634925789999997</v>
      </c>
      <c r="G2564">
        <v>-75.031514020000003</v>
      </c>
      <c r="H2564">
        <v>2259</v>
      </c>
      <c r="I2564">
        <v>43</v>
      </c>
      <c r="J2564">
        <v>0</v>
      </c>
      <c r="K2564">
        <v>2216</v>
      </c>
      <c r="L2564" t="s">
        <v>4272</v>
      </c>
      <c r="M2564">
        <v>3797.0853713882302</v>
      </c>
      <c r="N2564">
        <v>1.9034971226206201</v>
      </c>
    </row>
    <row r="2565" spans="1:14" x14ac:dyDescent="0.35">
      <c r="A2565">
        <v>80036</v>
      </c>
      <c r="B2565" t="s">
        <v>4273</v>
      </c>
      <c r="C2565" t="s">
        <v>4220</v>
      </c>
      <c r="D2565" t="s">
        <v>1161</v>
      </c>
      <c r="E2565" s="1">
        <v>44251.22865740741</v>
      </c>
      <c r="H2565">
        <v>0</v>
      </c>
      <c r="I2565">
        <v>190</v>
      </c>
      <c r="J2565">
        <v>0</v>
      </c>
      <c r="K2565">
        <v>-190</v>
      </c>
      <c r="L2565" t="s">
        <v>4274</v>
      </c>
    </row>
    <row r="2566" spans="1:14" x14ac:dyDescent="0.35">
      <c r="A2566">
        <v>36079</v>
      </c>
      <c r="B2566" t="s">
        <v>1883</v>
      </c>
      <c r="C2566" t="s">
        <v>4220</v>
      </c>
      <c r="D2566" t="s">
        <v>1161</v>
      </c>
      <c r="E2566" s="1">
        <v>44251.22865740741</v>
      </c>
      <c r="F2566">
        <v>41.426300929999996</v>
      </c>
      <c r="G2566">
        <v>-73.749655320000002</v>
      </c>
      <c r="H2566">
        <v>8154</v>
      </c>
      <c r="I2566">
        <v>86</v>
      </c>
      <c r="J2566">
        <v>0</v>
      </c>
      <c r="K2566">
        <v>8068</v>
      </c>
      <c r="L2566" t="s">
        <v>4275</v>
      </c>
      <c r="M2566">
        <v>8293.3279088689997</v>
      </c>
      <c r="N2566">
        <v>1.0546970811871399</v>
      </c>
    </row>
    <row r="2567" spans="1:14" x14ac:dyDescent="0.35">
      <c r="A2567">
        <v>36081</v>
      </c>
      <c r="B2567" t="s">
        <v>4276</v>
      </c>
      <c r="C2567" t="s">
        <v>4220</v>
      </c>
      <c r="D2567" t="s">
        <v>1161</v>
      </c>
      <c r="E2567" s="1">
        <v>44251.22865740741</v>
      </c>
      <c r="F2567">
        <v>40.710881239999999</v>
      </c>
      <c r="G2567">
        <v>-73.816847120000006</v>
      </c>
      <c r="H2567">
        <v>205182</v>
      </c>
      <c r="I2567">
        <v>8650</v>
      </c>
      <c r="J2567">
        <v>0</v>
      </c>
      <c r="K2567">
        <v>196532</v>
      </c>
      <c r="L2567" t="s">
        <v>4277</v>
      </c>
      <c r="M2567">
        <v>9103.5903770335099</v>
      </c>
      <c r="N2567">
        <v>4.2157694144710502</v>
      </c>
    </row>
    <row r="2568" spans="1:14" x14ac:dyDescent="0.35">
      <c r="A2568">
        <v>36083</v>
      </c>
      <c r="B2568" t="s">
        <v>4278</v>
      </c>
      <c r="C2568" t="s">
        <v>4220</v>
      </c>
      <c r="D2568" t="s">
        <v>1161</v>
      </c>
      <c r="E2568" s="1">
        <v>44251.22865740741</v>
      </c>
      <c r="F2568">
        <v>42.713481360000003</v>
      </c>
      <c r="G2568">
        <v>-73.510898740000002</v>
      </c>
      <c r="H2568">
        <v>8839</v>
      </c>
      <c r="I2568">
        <v>130</v>
      </c>
      <c r="J2568">
        <v>0</v>
      </c>
      <c r="K2568">
        <v>8709</v>
      </c>
      <c r="L2568" t="s">
        <v>4279</v>
      </c>
      <c r="M2568">
        <v>5569.1369381403001</v>
      </c>
      <c r="N2568">
        <v>1.47075461025002</v>
      </c>
    </row>
    <row r="2569" spans="1:14" x14ac:dyDescent="0.35">
      <c r="A2569">
        <v>36085</v>
      </c>
      <c r="B2569" t="s">
        <v>2109</v>
      </c>
      <c r="C2569" t="s">
        <v>4220</v>
      </c>
      <c r="D2569" t="s">
        <v>1161</v>
      </c>
      <c r="E2569" s="1">
        <v>44251.22865740741</v>
      </c>
      <c r="F2569">
        <v>40.585821549999999</v>
      </c>
      <c r="G2569">
        <v>-74.148085980000005</v>
      </c>
      <c r="H2569">
        <v>55652</v>
      </c>
      <c r="I2569">
        <v>1553</v>
      </c>
      <c r="J2569">
        <v>0</v>
      </c>
      <c r="K2569">
        <v>54099</v>
      </c>
      <c r="L2569" t="s">
        <v>4280</v>
      </c>
      <c r="M2569">
        <v>11688.0853021046</v>
      </c>
      <c r="N2569">
        <v>2.79055559548623</v>
      </c>
    </row>
    <row r="2570" spans="1:14" x14ac:dyDescent="0.35">
      <c r="A2570">
        <v>36087</v>
      </c>
      <c r="B2570" t="s">
        <v>4281</v>
      </c>
      <c r="C2570" t="s">
        <v>4220</v>
      </c>
      <c r="D2570" t="s">
        <v>1161</v>
      </c>
      <c r="E2570" s="1">
        <v>44251.22865740741</v>
      </c>
      <c r="F2570">
        <v>41.15027894</v>
      </c>
      <c r="G2570">
        <v>-74.025604979999997</v>
      </c>
      <c r="H2570">
        <v>37833</v>
      </c>
      <c r="I2570">
        <v>882</v>
      </c>
      <c r="J2570">
        <v>0</v>
      </c>
      <c r="K2570">
        <v>36951</v>
      </c>
      <c r="L2570" t="s">
        <v>4282</v>
      </c>
      <c r="M2570">
        <v>11612.7309393503</v>
      </c>
      <c r="N2570">
        <v>2.3312980731107702</v>
      </c>
    </row>
    <row r="2571" spans="1:14" x14ac:dyDescent="0.35">
      <c r="A2571">
        <v>36091</v>
      </c>
      <c r="B2571" t="s">
        <v>4283</v>
      </c>
      <c r="C2571" t="s">
        <v>4220</v>
      </c>
      <c r="D2571" t="s">
        <v>1161</v>
      </c>
      <c r="E2571" s="1">
        <v>44251.22865740741</v>
      </c>
      <c r="F2571">
        <v>43.109041619999999</v>
      </c>
      <c r="G2571">
        <v>-73.866538950000006</v>
      </c>
      <c r="H2571">
        <v>11687</v>
      </c>
      <c r="I2571">
        <v>145</v>
      </c>
      <c r="J2571">
        <v>0</v>
      </c>
      <c r="K2571">
        <v>11542</v>
      </c>
      <c r="L2571" t="s">
        <v>4284</v>
      </c>
      <c r="M2571">
        <v>5084.3328417361599</v>
      </c>
      <c r="N2571">
        <v>1.24069478908188</v>
      </c>
    </row>
    <row r="2572" spans="1:14" x14ac:dyDescent="0.35">
      <c r="A2572">
        <v>36093</v>
      </c>
      <c r="B2572" t="s">
        <v>4285</v>
      </c>
      <c r="C2572" t="s">
        <v>4220</v>
      </c>
      <c r="D2572" t="s">
        <v>1161</v>
      </c>
      <c r="E2572" s="1">
        <v>44251.22865740741</v>
      </c>
      <c r="F2572">
        <v>42.816687770000001</v>
      </c>
      <c r="G2572">
        <v>-74.052782910000005</v>
      </c>
      <c r="H2572">
        <v>10661</v>
      </c>
      <c r="I2572">
        <v>177</v>
      </c>
      <c r="J2572">
        <v>0</v>
      </c>
      <c r="K2572">
        <v>10484</v>
      </c>
      <c r="L2572" t="s">
        <v>4286</v>
      </c>
      <c r="M2572">
        <v>6864.82205294303</v>
      </c>
      <c r="N2572">
        <v>1.66025701153737</v>
      </c>
    </row>
    <row r="2573" spans="1:14" x14ac:dyDescent="0.35">
      <c r="A2573">
        <v>36095</v>
      </c>
      <c r="B2573" t="s">
        <v>4287</v>
      </c>
      <c r="C2573" t="s">
        <v>4220</v>
      </c>
      <c r="D2573" t="s">
        <v>1161</v>
      </c>
      <c r="E2573" s="1">
        <v>44251.22865740741</v>
      </c>
      <c r="F2573">
        <v>42.588317420000003</v>
      </c>
      <c r="G2573">
        <v>-74.443390299999905</v>
      </c>
      <c r="H2573">
        <v>1175</v>
      </c>
      <c r="I2573">
        <v>12</v>
      </c>
      <c r="J2573">
        <v>0</v>
      </c>
      <c r="K2573">
        <v>1163</v>
      </c>
      <c r="L2573" t="s">
        <v>4288</v>
      </c>
      <c r="M2573">
        <v>3790.4448530597701</v>
      </c>
      <c r="N2573">
        <v>1.0212765957446801</v>
      </c>
    </row>
    <row r="2574" spans="1:14" x14ac:dyDescent="0.35">
      <c r="A2574">
        <v>36097</v>
      </c>
      <c r="B2574" t="s">
        <v>2400</v>
      </c>
      <c r="C2574" t="s">
        <v>4220</v>
      </c>
      <c r="D2574" t="s">
        <v>1161</v>
      </c>
      <c r="E2574" s="1">
        <v>44251.22865740741</v>
      </c>
      <c r="F2574">
        <v>42.39184015</v>
      </c>
      <c r="G2574">
        <v>-76.877329900000007</v>
      </c>
      <c r="H2574">
        <v>851</v>
      </c>
      <c r="I2574">
        <v>12</v>
      </c>
      <c r="J2574">
        <v>0</v>
      </c>
      <c r="K2574">
        <v>839</v>
      </c>
      <c r="L2574" t="s">
        <v>4289</v>
      </c>
      <c r="M2574">
        <v>4779.0194867187001</v>
      </c>
      <c r="N2574">
        <v>1.4101057579318399</v>
      </c>
    </row>
    <row r="2575" spans="1:14" x14ac:dyDescent="0.35">
      <c r="A2575">
        <v>36099</v>
      </c>
      <c r="B2575" t="s">
        <v>4290</v>
      </c>
      <c r="C2575" t="s">
        <v>4220</v>
      </c>
      <c r="D2575" t="s">
        <v>1161</v>
      </c>
      <c r="E2575" s="1">
        <v>44251.22865740741</v>
      </c>
      <c r="F2575">
        <v>42.780810070000001</v>
      </c>
      <c r="G2575">
        <v>-76.824970640000004</v>
      </c>
      <c r="H2575">
        <v>1561</v>
      </c>
      <c r="I2575">
        <v>53</v>
      </c>
      <c r="J2575">
        <v>0</v>
      </c>
      <c r="K2575">
        <v>1508</v>
      </c>
      <c r="L2575" t="s">
        <v>4291</v>
      </c>
      <c r="M2575">
        <v>4589.0169332079004</v>
      </c>
      <c r="N2575">
        <v>3.3952594490711001</v>
      </c>
    </row>
    <row r="2576" spans="1:14" x14ac:dyDescent="0.35">
      <c r="A2576">
        <v>36089</v>
      </c>
      <c r="B2576" t="s">
        <v>4292</v>
      </c>
      <c r="C2576" t="s">
        <v>4220</v>
      </c>
      <c r="D2576" t="s">
        <v>1161</v>
      </c>
      <c r="E2576" s="1">
        <v>44251.22865740741</v>
      </c>
      <c r="F2576">
        <v>44.497617900000002</v>
      </c>
      <c r="G2576">
        <v>-75.065500389999997</v>
      </c>
      <c r="H2576">
        <v>5287</v>
      </c>
      <c r="I2576">
        <v>80</v>
      </c>
      <c r="J2576">
        <v>0</v>
      </c>
      <c r="K2576">
        <v>5207</v>
      </c>
      <c r="L2576" t="s">
        <v>4293</v>
      </c>
      <c r="M2576">
        <v>4907.1839613885204</v>
      </c>
      <c r="N2576">
        <v>1.5131454511064799</v>
      </c>
    </row>
    <row r="2577" spans="1:14" x14ac:dyDescent="0.35">
      <c r="A2577">
        <v>36101</v>
      </c>
      <c r="B2577" t="s">
        <v>2536</v>
      </c>
      <c r="C2577" t="s">
        <v>4220</v>
      </c>
      <c r="D2577" t="s">
        <v>1161</v>
      </c>
      <c r="E2577" s="1">
        <v>44251.22865740741</v>
      </c>
      <c r="F2577">
        <v>42.2689144</v>
      </c>
      <c r="G2577">
        <v>-77.382992400000006</v>
      </c>
      <c r="H2577">
        <v>5443</v>
      </c>
      <c r="I2577">
        <v>137</v>
      </c>
      <c r="J2577">
        <v>0</v>
      </c>
      <c r="K2577">
        <v>5306</v>
      </c>
      <c r="L2577" t="s">
        <v>4294</v>
      </c>
      <c r="M2577">
        <v>5706.7069271013497</v>
      </c>
      <c r="N2577">
        <v>2.51699430461142</v>
      </c>
    </row>
    <row r="2578" spans="1:14" x14ac:dyDescent="0.35">
      <c r="A2578">
        <v>36103</v>
      </c>
      <c r="B2578" t="s">
        <v>3270</v>
      </c>
      <c r="C2578" t="s">
        <v>4220</v>
      </c>
      <c r="D2578" t="s">
        <v>1161</v>
      </c>
      <c r="E2578" s="1">
        <v>44251.22865740741</v>
      </c>
      <c r="F2578">
        <v>40.883201190000001</v>
      </c>
      <c r="G2578">
        <v>-72.801217199999996</v>
      </c>
      <c r="H2578">
        <v>159146</v>
      </c>
      <c r="I2578">
        <v>3043</v>
      </c>
      <c r="J2578">
        <v>0</v>
      </c>
      <c r="K2578">
        <v>156103</v>
      </c>
      <c r="L2578" t="s">
        <v>4295</v>
      </c>
      <c r="M2578">
        <v>10777.8607762015</v>
      </c>
      <c r="N2578">
        <v>1.91208073090118</v>
      </c>
    </row>
    <row r="2579" spans="1:14" x14ac:dyDescent="0.35">
      <c r="A2579">
        <v>36105</v>
      </c>
      <c r="B2579" t="s">
        <v>2538</v>
      </c>
      <c r="C2579" t="s">
        <v>4220</v>
      </c>
      <c r="D2579" t="s">
        <v>1161</v>
      </c>
      <c r="E2579" s="1">
        <v>44251.22865740741</v>
      </c>
      <c r="F2579">
        <v>41.715794930000001</v>
      </c>
      <c r="G2579">
        <v>-74.763945590000006</v>
      </c>
      <c r="H2579">
        <v>4646</v>
      </c>
      <c r="I2579">
        <v>59</v>
      </c>
      <c r="J2579">
        <v>0</v>
      </c>
      <c r="K2579">
        <v>4587</v>
      </c>
      <c r="L2579" t="s">
        <v>4296</v>
      </c>
      <c r="M2579">
        <v>6159.1897337999699</v>
      </c>
      <c r="N2579">
        <v>1.26990959965561</v>
      </c>
    </row>
    <row r="2580" spans="1:14" x14ac:dyDescent="0.35">
      <c r="A2580">
        <v>36107</v>
      </c>
      <c r="B2580" t="s">
        <v>4297</v>
      </c>
      <c r="C2580" t="s">
        <v>4220</v>
      </c>
      <c r="D2580" t="s">
        <v>1161</v>
      </c>
      <c r="E2580" s="1">
        <v>44251.22865740741</v>
      </c>
      <c r="F2580">
        <v>42.168528369999997</v>
      </c>
      <c r="G2580">
        <v>-76.308358119999994</v>
      </c>
      <c r="H2580">
        <v>2766</v>
      </c>
      <c r="I2580">
        <v>56</v>
      </c>
      <c r="J2580">
        <v>0</v>
      </c>
      <c r="K2580">
        <v>2710</v>
      </c>
      <c r="L2580" t="s">
        <v>4298</v>
      </c>
      <c r="M2580">
        <v>5738.2320602452101</v>
      </c>
      <c r="N2580">
        <v>2.02458423716558</v>
      </c>
    </row>
    <row r="2581" spans="1:14" x14ac:dyDescent="0.35">
      <c r="A2581">
        <v>36109</v>
      </c>
      <c r="B2581" t="s">
        <v>4299</v>
      </c>
      <c r="C2581" t="s">
        <v>4220</v>
      </c>
      <c r="D2581" t="s">
        <v>1161</v>
      </c>
      <c r="E2581" s="1">
        <v>44251.22865740741</v>
      </c>
      <c r="F2581">
        <v>42.449457649999999</v>
      </c>
      <c r="G2581">
        <v>-76.472298429999995</v>
      </c>
      <c r="H2581">
        <v>3408</v>
      </c>
      <c r="I2581">
        <v>42</v>
      </c>
      <c r="J2581">
        <v>0</v>
      </c>
      <c r="K2581">
        <v>3366</v>
      </c>
      <c r="L2581" t="s">
        <v>4300</v>
      </c>
      <c r="M2581">
        <v>3335.29066353493</v>
      </c>
      <c r="N2581">
        <v>1.2323943661971799</v>
      </c>
    </row>
    <row r="2582" spans="1:14" x14ac:dyDescent="0.35">
      <c r="A2582">
        <v>36111</v>
      </c>
      <c r="B2582" t="s">
        <v>4301</v>
      </c>
      <c r="C2582" t="s">
        <v>4220</v>
      </c>
      <c r="D2582" t="s">
        <v>1161</v>
      </c>
      <c r="E2582" s="1">
        <v>44251.22865740741</v>
      </c>
      <c r="F2582">
        <v>41.890278809999998</v>
      </c>
      <c r="G2582">
        <v>-74.262521039999996</v>
      </c>
      <c r="H2582">
        <v>9812</v>
      </c>
      <c r="I2582">
        <v>226</v>
      </c>
      <c r="J2582">
        <v>0</v>
      </c>
      <c r="K2582">
        <v>9586</v>
      </c>
      <c r="L2582" t="s">
        <v>4302</v>
      </c>
      <c r="M2582">
        <v>5525.61481756798</v>
      </c>
      <c r="N2582">
        <v>2.3033020790868299</v>
      </c>
    </row>
    <row r="2583" spans="1:14" x14ac:dyDescent="0.35">
      <c r="A2583">
        <v>90036</v>
      </c>
      <c r="B2583" t="s">
        <v>1289</v>
      </c>
      <c r="C2583" t="s">
        <v>4220</v>
      </c>
      <c r="D2583" t="s">
        <v>1161</v>
      </c>
      <c r="E2583" s="1">
        <v>44251.22865740741</v>
      </c>
      <c r="H2583">
        <v>216</v>
      </c>
      <c r="I2583">
        <v>142</v>
      </c>
      <c r="J2583">
        <v>0</v>
      </c>
      <c r="K2583">
        <v>74</v>
      </c>
      <c r="L2583" t="s">
        <v>4303</v>
      </c>
      <c r="N2583">
        <v>65.740740740740705</v>
      </c>
    </row>
    <row r="2584" spans="1:14" x14ac:dyDescent="0.35">
      <c r="A2584">
        <v>36113</v>
      </c>
      <c r="B2584" t="s">
        <v>2160</v>
      </c>
      <c r="C2584" t="s">
        <v>4220</v>
      </c>
      <c r="D2584" t="s">
        <v>1161</v>
      </c>
      <c r="E2584" s="1">
        <v>44251.22865740741</v>
      </c>
      <c r="F2584">
        <v>43.561730259999997</v>
      </c>
      <c r="G2584">
        <v>-73.843369899999999</v>
      </c>
      <c r="H2584">
        <v>2791</v>
      </c>
      <c r="I2584">
        <v>55</v>
      </c>
      <c r="J2584">
        <v>0</v>
      </c>
      <c r="K2584">
        <v>2736</v>
      </c>
      <c r="L2584" t="s">
        <v>4304</v>
      </c>
      <c r="M2584">
        <v>4364.7566620793204</v>
      </c>
      <c r="N2584">
        <v>1.9706198495163001</v>
      </c>
    </row>
    <row r="2585" spans="1:14" x14ac:dyDescent="0.35">
      <c r="A2585">
        <v>36115</v>
      </c>
      <c r="B2585" t="s">
        <v>1293</v>
      </c>
      <c r="C2585" t="s">
        <v>4220</v>
      </c>
      <c r="D2585" t="s">
        <v>1161</v>
      </c>
      <c r="E2585" s="1">
        <v>44251.22865740741</v>
      </c>
      <c r="F2585">
        <v>43.311537940000001</v>
      </c>
      <c r="G2585">
        <v>-73.430434480000002</v>
      </c>
      <c r="H2585">
        <v>2271</v>
      </c>
      <c r="I2585">
        <v>51</v>
      </c>
      <c r="J2585">
        <v>0</v>
      </c>
      <c r="K2585">
        <v>2220</v>
      </c>
      <c r="L2585" t="s">
        <v>4305</v>
      </c>
      <c r="M2585">
        <v>3710.5417946539401</v>
      </c>
      <c r="N2585">
        <v>2.24570673712021</v>
      </c>
    </row>
    <row r="2586" spans="1:14" x14ac:dyDescent="0.35">
      <c r="A2586">
        <v>36117</v>
      </c>
      <c r="B2586" t="s">
        <v>2163</v>
      </c>
      <c r="C2586" t="s">
        <v>4220</v>
      </c>
      <c r="D2586" t="s">
        <v>1161</v>
      </c>
      <c r="E2586" s="1">
        <v>44251.22865740741</v>
      </c>
      <c r="F2586">
        <v>43.15494365</v>
      </c>
      <c r="G2586">
        <v>-77.029765280000007</v>
      </c>
      <c r="H2586">
        <v>4398</v>
      </c>
      <c r="I2586">
        <v>64</v>
      </c>
      <c r="J2586">
        <v>0</v>
      </c>
      <c r="K2586">
        <v>4334</v>
      </c>
      <c r="L2586" t="s">
        <v>4306</v>
      </c>
      <c r="M2586">
        <v>4891.1230231989102</v>
      </c>
      <c r="N2586">
        <v>1.4552069122328299</v>
      </c>
    </row>
    <row r="2587" spans="1:14" x14ac:dyDescent="0.35">
      <c r="A2587">
        <v>36119</v>
      </c>
      <c r="B2587" t="s">
        <v>4307</v>
      </c>
      <c r="C2587" t="s">
        <v>4220</v>
      </c>
      <c r="D2587" t="s">
        <v>1161</v>
      </c>
      <c r="E2587" s="1">
        <v>44251.22865740741</v>
      </c>
      <c r="F2587">
        <v>41.162783760000003</v>
      </c>
      <c r="G2587">
        <v>-73.75741653</v>
      </c>
      <c r="H2587">
        <v>105168</v>
      </c>
      <c r="I2587">
        <v>2070</v>
      </c>
      <c r="J2587">
        <v>0</v>
      </c>
      <c r="K2587">
        <v>103098</v>
      </c>
      <c r="L2587" t="s">
        <v>4308</v>
      </c>
      <c r="M2587">
        <v>10870.010108464399</v>
      </c>
      <c r="N2587">
        <v>1.9682793245093499</v>
      </c>
    </row>
    <row r="2588" spans="1:14" x14ac:dyDescent="0.35">
      <c r="A2588">
        <v>36121</v>
      </c>
      <c r="B2588" t="s">
        <v>4309</v>
      </c>
      <c r="C2588" t="s">
        <v>4220</v>
      </c>
      <c r="D2588" t="s">
        <v>1161</v>
      </c>
      <c r="E2588" s="1">
        <v>44251.22865740741</v>
      </c>
      <c r="F2588">
        <v>42.701451089999999</v>
      </c>
      <c r="G2588">
        <v>-78.221995789999994</v>
      </c>
      <c r="H2588">
        <v>2770</v>
      </c>
      <c r="I2588">
        <v>48</v>
      </c>
      <c r="J2588">
        <v>0</v>
      </c>
      <c r="K2588">
        <v>2722</v>
      </c>
      <c r="L2588" t="s">
        <v>4310</v>
      </c>
      <c r="M2588">
        <v>6949.4969768433702</v>
      </c>
      <c r="N2588">
        <v>1.7328519855595601</v>
      </c>
    </row>
    <row r="2589" spans="1:14" x14ac:dyDescent="0.35">
      <c r="A2589">
        <v>36123</v>
      </c>
      <c r="B2589" t="s">
        <v>4311</v>
      </c>
      <c r="C2589" t="s">
        <v>4220</v>
      </c>
      <c r="D2589" t="s">
        <v>1161</v>
      </c>
      <c r="E2589" s="1">
        <v>44251.22865740741</v>
      </c>
      <c r="F2589">
        <v>42.635054840000002</v>
      </c>
      <c r="G2589">
        <v>-77.10369919</v>
      </c>
      <c r="H2589">
        <v>1011</v>
      </c>
      <c r="I2589">
        <v>26</v>
      </c>
      <c r="J2589">
        <v>0</v>
      </c>
      <c r="K2589">
        <v>985</v>
      </c>
      <c r="L2589" t="s">
        <v>4312</v>
      </c>
      <c r="M2589">
        <v>4058.1222654838798</v>
      </c>
      <c r="N2589">
        <v>2.5717111770524199</v>
      </c>
    </row>
    <row r="2590" spans="1:14" x14ac:dyDescent="0.35">
      <c r="A2590">
        <v>37001</v>
      </c>
      <c r="B2590" t="s">
        <v>4313</v>
      </c>
      <c r="C2590" t="s">
        <v>4314</v>
      </c>
      <c r="D2590" t="s">
        <v>1161</v>
      </c>
      <c r="E2590" s="1">
        <v>44251.22865740741</v>
      </c>
      <c r="F2590">
        <v>36.0434701</v>
      </c>
      <c r="G2590">
        <v>-79.399761369999993</v>
      </c>
      <c r="H2590">
        <v>15459</v>
      </c>
      <c r="I2590">
        <v>217</v>
      </c>
      <c r="J2590">
        <v>0</v>
      </c>
      <c r="K2590">
        <v>15242</v>
      </c>
      <c r="L2590" t="s">
        <v>4315</v>
      </c>
      <c r="M2590">
        <v>9119.8697414296494</v>
      </c>
      <c r="N2590">
        <v>1.40371304741574</v>
      </c>
    </row>
    <row r="2591" spans="1:14" x14ac:dyDescent="0.35">
      <c r="A2591">
        <v>37003</v>
      </c>
      <c r="B2591" t="s">
        <v>2273</v>
      </c>
      <c r="C2591" t="s">
        <v>4314</v>
      </c>
      <c r="D2591" t="s">
        <v>1161</v>
      </c>
      <c r="E2591" s="1">
        <v>44251.22865740741</v>
      </c>
      <c r="F2591">
        <v>35.922379599999999</v>
      </c>
      <c r="G2591">
        <v>-81.177519480000001</v>
      </c>
      <c r="H2591">
        <v>3860</v>
      </c>
      <c r="I2591">
        <v>72</v>
      </c>
      <c r="J2591">
        <v>0</v>
      </c>
      <c r="K2591">
        <v>3788</v>
      </c>
      <c r="L2591" t="s">
        <v>4316</v>
      </c>
      <c r="M2591">
        <v>10294.1568658826</v>
      </c>
      <c r="N2591">
        <v>1.86528497409326</v>
      </c>
    </row>
    <row r="2592" spans="1:14" x14ac:dyDescent="0.35">
      <c r="A2592">
        <v>37005</v>
      </c>
      <c r="B2592" t="s">
        <v>4317</v>
      </c>
      <c r="C2592" t="s">
        <v>4314</v>
      </c>
      <c r="D2592" t="s">
        <v>1161</v>
      </c>
      <c r="E2592" s="1">
        <v>44251.22865740741</v>
      </c>
      <c r="F2592">
        <v>36.493608620000003</v>
      </c>
      <c r="G2592">
        <v>-81.128570409999995</v>
      </c>
      <c r="H2592">
        <v>906</v>
      </c>
      <c r="I2592">
        <v>4</v>
      </c>
      <c r="J2592">
        <v>0</v>
      </c>
      <c r="K2592">
        <v>902</v>
      </c>
      <c r="L2592" t="s">
        <v>4318</v>
      </c>
      <c r="M2592">
        <v>8135.0453443476699</v>
      </c>
      <c r="N2592">
        <v>0.44150110375275903</v>
      </c>
    </row>
    <row r="2593" spans="1:14" x14ac:dyDescent="0.35">
      <c r="A2593">
        <v>37007</v>
      </c>
      <c r="B2593" t="s">
        <v>4319</v>
      </c>
      <c r="C2593" t="s">
        <v>4314</v>
      </c>
      <c r="D2593" t="s">
        <v>1161</v>
      </c>
      <c r="E2593" s="1">
        <v>44251.22865740741</v>
      </c>
      <c r="F2593">
        <v>34.97403241</v>
      </c>
      <c r="G2593">
        <v>-80.099532789999998</v>
      </c>
      <c r="H2593">
        <v>2254</v>
      </c>
      <c r="I2593">
        <v>51</v>
      </c>
      <c r="J2593">
        <v>0</v>
      </c>
      <c r="K2593">
        <v>2203</v>
      </c>
      <c r="L2593" t="s">
        <v>4320</v>
      </c>
      <c r="M2593">
        <v>9220.3223431236202</v>
      </c>
      <c r="N2593">
        <v>2.2626441881100199</v>
      </c>
    </row>
    <row r="2594" spans="1:14" x14ac:dyDescent="0.35">
      <c r="A2594">
        <v>37009</v>
      </c>
      <c r="B2594" t="s">
        <v>4321</v>
      </c>
      <c r="C2594" t="s">
        <v>4314</v>
      </c>
      <c r="D2594" t="s">
        <v>1161</v>
      </c>
      <c r="E2594" s="1">
        <v>44251.22865740741</v>
      </c>
      <c r="F2594">
        <v>36.432962070000002</v>
      </c>
      <c r="G2594">
        <v>-81.498627290000002</v>
      </c>
      <c r="H2594">
        <v>1839</v>
      </c>
      <c r="I2594">
        <v>40</v>
      </c>
      <c r="J2594">
        <v>0</v>
      </c>
      <c r="K2594">
        <v>1799</v>
      </c>
      <c r="L2594" t="s">
        <v>4322</v>
      </c>
      <c r="M2594">
        <v>6760.2837922287899</v>
      </c>
      <c r="N2594">
        <v>2.1750951604132598</v>
      </c>
    </row>
    <row r="2595" spans="1:14" x14ac:dyDescent="0.35">
      <c r="A2595">
        <v>37011</v>
      </c>
      <c r="B2595" t="s">
        <v>4323</v>
      </c>
      <c r="C2595" t="s">
        <v>4314</v>
      </c>
      <c r="D2595" t="s">
        <v>1161</v>
      </c>
      <c r="E2595" s="1">
        <v>44251.22865740741</v>
      </c>
      <c r="F2595">
        <v>36.075697959999999</v>
      </c>
      <c r="G2595">
        <v>-81.923084829999993</v>
      </c>
      <c r="H2595">
        <v>1798</v>
      </c>
      <c r="I2595">
        <v>20</v>
      </c>
      <c r="J2595">
        <v>0</v>
      </c>
      <c r="K2595">
        <v>1778</v>
      </c>
      <c r="L2595" t="s">
        <v>4324</v>
      </c>
      <c r="M2595">
        <v>10240.929543771699</v>
      </c>
      <c r="N2595">
        <v>1.1123470522803101</v>
      </c>
    </row>
    <row r="2596" spans="1:14" x14ac:dyDescent="0.35">
      <c r="A2596">
        <v>37013</v>
      </c>
      <c r="B2596" t="s">
        <v>4325</v>
      </c>
      <c r="C2596" t="s">
        <v>4314</v>
      </c>
      <c r="D2596" t="s">
        <v>1161</v>
      </c>
      <c r="E2596" s="1">
        <v>44251.22865740741</v>
      </c>
      <c r="F2596">
        <v>35.485319429999997</v>
      </c>
      <c r="G2596">
        <v>-76.843258090000006</v>
      </c>
      <c r="H2596">
        <v>4181</v>
      </c>
      <c r="I2596">
        <v>79</v>
      </c>
      <c r="J2596">
        <v>0</v>
      </c>
      <c r="K2596">
        <v>4102</v>
      </c>
      <c r="L2596" t="s">
        <v>4326</v>
      </c>
      <c r="M2596">
        <v>8896.8804528237597</v>
      </c>
      <c r="N2596">
        <v>1.8895001195886101</v>
      </c>
    </row>
    <row r="2597" spans="1:14" x14ac:dyDescent="0.35">
      <c r="A2597">
        <v>37015</v>
      </c>
      <c r="B2597" t="s">
        <v>4327</v>
      </c>
      <c r="C2597" t="s">
        <v>4314</v>
      </c>
      <c r="D2597" t="s">
        <v>1161</v>
      </c>
      <c r="E2597" s="1">
        <v>44251.22865740741</v>
      </c>
      <c r="F2597">
        <v>36.068847300000002</v>
      </c>
      <c r="G2597">
        <v>-76.965459429999996</v>
      </c>
      <c r="H2597">
        <v>1616</v>
      </c>
      <c r="I2597">
        <v>41</v>
      </c>
      <c r="J2597">
        <v>0</v>
      </c>
      <c r="K2597">
        <v>1575</v>
      </c>
      <c r="L2597" t="s">
        <v>4328</v>
      </c>
      <c r="M2597">
        <v>8529.0547316197808</v>
      </c>
      <c r="N2597">
        <v>2.5371287128712798</v>
      </c>
    </row>
    <row r="2598" spans="1:14" x14ac:dyDescent="0.35">
      <c r="A2598">
        <v>37017</v>
      </c>
      <c r="B2598" t="s">
        <v>4329</v>
      </c>
      <c r="C2598" t="s">
        <v>4314</v>
      </c>
      <c r="D2598" t="s">
        <v>1161</v>
      </c>
      <c r="E2598" s="1">
        <v>44251.22865740741</v>
      </c>
      <c r="F2598">
        <v>34.612962430000003</v>
      </c>
      <c r="G2598">
        <v>-78.561800590000004</v>
      </c>
      <c r="H2598">
        <v>2898</v>
      </c>
      <c r="I2598">
        <v>38</v>
      </c>
      <c r="J2598">
        <v>0</v>
      </c>
      <c r="K2598">
        <v>2860</v>
      </c>
      <c r="L2598" t="s">
        <v>4330</v>
      </c>
      <c r="M2598">
        <v>8856.4268687733002</v>
      </c>
      <c r="N2598">
        <v>1.3112491373360899</v>
      </c>
    </row>
    <row r="2599" spans="1:14" x14ac:dyDescent="0.35">
      <c r="A2599">
        <v>37019</v>
      </c>
      <c r="B2599" t="s">
        <v>4331</v>
      </c>
      <c r="C2599" t="s">
        <v>4314</v>
      </c>
      <c r="D2599" t="s">
        <v>1161</v>
      </c>
      <c r="E2599" s="1">
        <v>44251.22865740741</v>
      </c>
      <c r="F2599">
        <v>34.070565000000002</v>
      </c>
      <c r="G2599">
        <v>-78.228142039999994</v>
      </c>
      <c r="H2599">
        <v>7825</v>
      </c>
      <c r="I2599">
        <v>132</v>
      </c>
      <c r="J2599">
        <v>0</v>
      </c>
      <c r="K2599">
        <v>7693</v>
      </c>
      <c r="L2599" t="s">
        <v>4332</v>
      </c>
      <c r="M2599">
        <v>5478.9245203752898</v>
      </c>
      <c r="N2599">
        <v>1.6869009584664501</v>
      </c>
    </row>
    <row r="2600" spans="1:14" x14ac:dyDescent="0.35">
      <c r="A2600">
        <v>37021</v>
      </c>
      <c r="B2600" t="s">
        <v>4333</v>
      </c>
      <c r="C2600" t="s">
        <v>4314</v>
      </c>
      <c r="D2600" t="s">
        <v>1161</v>
      </c>
      <c r="E2600" s="1">
        <v>44251.22865740741</v>
      </c>
      <c r="F2600">
        <v>35.611133930000001</v>
      </c>
      <c r="G2600">
        <v>-82.533050000000003</v>
      </c>
      <c r="H2600">
        <v>15120</v>
      </c>
      <c r="I2600">
        <v>289</v>
      </c>
      <c r="J2600">
        <v>0</v>
      </c>
      <c r="K2600">
        <v>14831</v>
      </c>
      <c r="L2600" t="s">
        <v>4334</v>
      </c>
      <c r="M2600">
        <v>5788.8671508589496</v>
      </c>
      <c r="N2600">
        <v>1.9113756613756601</v>
      </c>
    </row>
    <row r="2601" spans="1:14" x14ac:dyDescent="0.35">
      <c r="A2601">
        <v>37023</v>
      </c>
      <c r="B2601" t="s">
        <v>1938</v>
      </c>
      <c r="C2601" t="s">
        <v>4314</v>
      </c>
      <c r="D2601" t="s">
        <v>1161</v>
      </c>
      <c r="E2601" s="1">
        <v>44251.22865740741</v>
      </c>
      <c r="F2601">
        <v>35.749896370000002</v>
      </c>
      <c r="G2601">
        <v>-81.707557350000002</v>
      </c>
      <c r="H2601">
        <v>9115</v>
      </c>
      <c r="I2601">
        <v>136</v>
      </c>
      <c r="J2601">
        <v>0</v>
      </c>
      <c r="K2601">
        <v>8979</v>
      </c>
      <c r="L2601" t="s">
        <v>4335</v>
      </c>
      <c r="M2601">
        <v>10073.4928441178</v>
      </c>
      <c r="N2601">
        <v>1.49204607789358</v>
      </c>
    </row>
    <row r="2602" spans="1:14" x14ac:dyDescent="0.35">
      <c r="A2602">
        <v>37025</v>
      </c>
      <c r="B2602" t="s">
        <v>4336</v>
      </c>
      <c r="C2602" t="s">
        <v>4314</v>
      </c>
      <c r="D2602" t="s">
        <v>1161</v>
      </c>
      <c r="E2602" s="1">
        <v>44251.22865740741</v>
      </c>
      <c r="F2602">
        <v>35.387779899999998</v>
      </c>
      <c r="G2602">
        <v>-80.552671680000003</v>
      </c>
      <c r="H2602">
        <v>18144</v>
      </c>
      <c r="I2602">
        <v>229</v>
      </c>
      <c r="J2602">
        <v>0</v>
      </c>
      <c r="K2602">
        <v>17915</v>
      </c>
      <c r="L2602" t="s">
        <v>4337</v>
      </c>
      <c r="M2602">
        <v>8382.4202020762004</v>
      </c>
      <c r="N2602">
        <v>1.26212522045855</v>
      </c>
    </row>
    <row r="2603" spans="1:14" x14ac:dyDescent="0.35">
      <c r="A2603">
        <v>37027</v>
      </c>
      <c r="B2603" t="s">
        <v>2912</v>
      </c>
      <c r="C2603" t="s">
        <v>4314</v>
      </c>
      <c r="D2603" t="s">
        <v>1161</v>
      </c>
      <c r="E2603" s="1">
        <v>44251.22865740741</v>
      </c>
      <c r="F2603">
        <v>35.952049770000002</v>
      </c>
      <c r="G2603">
        <v>-81.547995220000004</v>
      </c>
      <c r="H2603">
        <v>8512</v>
      </c>
      <c r="I2603">
        <v>66</v>
      </c>
      <c r="J2603">
        <v>0</v>
      </c>
      <c r="K2603">
        <v>8446</v>
      </c>
      <c r="L2603" t="s">
        <v>4338</v>
      </c>
      <c r="M2603">
        <v>10358.003358563101</v>
      </c>
      <c r="N2603">
        <v>0.77537593984962405</v>
      </c>
    </row>
    <row r="2604" spans="1:14" x14ac:dyDescent="0.35">
      <c r="A2604">
        <v>37029</v>
      </c>
      <c r="B2604" t="s">
        <v>1943</v>
      </c>
      <c r="C2604" t="s">
        <v>4314</v>
      </c>
      <c r="D2604" t="s">
        <v>1161</v>
      </c>
      <c r="E2604" s="1">
        <v>44251.22865740741</v>
      </c>
      <c r="F2604">
        <v>36.338049390000002</v>
      </c>
      <c r="G2604">
        <v>-76.155683960000005</v>
      </c>
      <c r="H2604">
        <v>567</v>
      </c>
      <c r="I2604">
        <v>5</v>
      </c>
      <c r="J2604">
        <v>0</v>
      </c>
      <c r="K2604">
        <v>562</v>
      </c>
      <c r="L2604" t="s">
        <v>4339</v>
      </c>
      <c r="M2604">
        <v>5217.6313610011903</v>
      </c>
      <c r="N2604">
        <v>0.88183421516754801</v>
      </c>
    </row>
    <row r="2605" spans="1:14" x14ac:dyDescent="0.35">
      <c r="A2605">
        <v>37031</v>
      </c>
      <c r="B2605" t="s">
        <v>4340</v>
      </c>
      <c r="C2605" t="s">
        <v>4314</v>
      </c>
      <c r="D2605" t="s">
        <v>1161</v>
      </c>
      <c r="E2605" s="1">
        <v>44251.22865740741</v>
      </c>
      <c r="F2605">
        <v>34.893294099999999</v>
      </c>
      <c r="G2605">
        <v>-76.541201349999994</v>
      </c>
      <c r="H2605">
        <v>4345</v>
      </c>
      <c r="I2605">
        <v>43</v>
      </c>
      <c r="J2605">
        <v>0</v>
      </c>
      <c r="K2605">
        <v>4302</v>
      </c>
      <c r="L2605" t="s">
        <v>4341</v>
      </c>
      <c r="M2605">
        <v>6254.2282613389298</v>
      </c>
      <c r="N2605">
        <v>0.98964326812428005</v>
      </c>
    </row>
    <row r="2606" spans="1:14" x14ac:dyDescent="0.35">
      <c r="A2606">
        <v>37033</v>
      </c>
      <c r="B2606" t="s">
        <v>4342</v>
      </c>
      <c r="C2606" t="s">
        <v>4314</v>
      </c>
      <c r="D2606" t="s">
        <v>1161</v>
      </c>
      <c r="E2606" s="1">
        <v>44251.22865740741</v>
      </c>
      <c r="F2606">
        <v>36.393126649999999</v>
      </c>
      <c r="G2606">
        <v>-79.333532809999994</v>
      </c>
      <c r="H2606">
        <v>1920</v>
      </c>
      <c r="I2606">
        <v>21</v>
      </c>
      <c r="J2606">
        <v>0</v>
      </c>
      <c r="K2606">
        <v>1899</v>
      </c>
      <c r="L2606" t="s">
        <v>4343</v>
      </c>
      <c r="M2606">
        <v>8494.0718456910199</v>
      </c>
      <c r="N2606">
        <v>1.09375</v>
      </c>
    </row>
    <row r="2607" spans="1:14" x14ac:dyDescent="0.35">
      <c r="A2607">
        <v>37035</v>
      </c>
      <c r="B2607" t="s">
        <v>4344</v>
      </c>
      <c r="C2607" t="s">
        <v>4314</v>
      </c>
      <c r="D2607" t="s">
        <v>1161</v>
      </c>
      <c r="E2607" s="1">
        <v>44251.22865740741</v>
      </c>
      <c r="F2607">
        <v>35.662111289999999</v>
      </c>
      <c r="G2607">
        <v>-81.213261700000004</v>
      </c>
      <c r="H2607">
        <v>17228</v>
      </c>
      <c r="I2607">
        <v>275</v>
      </c>
      <c r="J2607">
        <v>0</v>
      </c>
      <c r="K2607">
        <v>16953</v>
      </c>
      <c r="L2607" t="s">
        <v>4345</v>
      </c>
      <c r="M2607">
        <v>10797.8013299822</v>
      </c>
      <c r="N2607">
        <v>1.59623868121662</v>
      </c>
    </row>
    <row r="2608" spans="1:14" x14ac:dyDescent="0.35">
      <c r="A2608">
        <v>37037</v>
      </c>
      <c r="B2608" t="s">
        <v>1952</v>
      </c>
      <c r="C2608" t="s">
        <v>4314</v>
      </c>
      <c r="D2608" t="s">
        <v>1161</v>
      </c>
      <c r="E2608" s="1">
        <v>44251.22865740741</v>
      </c>
      <c r="F2608">
        <v>35.703944159999999</v>
      </c>
      <c r="G2608">
        <v>-79.255414920000007</v>
      </c>
      <c r="H2608">
        <v>4085</v>
      </c>
      <c r="I2608">
        <v>75</v>
      </c>
      <c r="J2608">
        <v>0</v>
      </c>
      <c r="K2608">
        <v>4010</v>
      </c>
      <c r="L2608" t="s">
        <v>4346</v>
      </c>
      <c r="M2608">
        <v>5485.4303746474998</v>
      </c>
      <c r="N2608">
        <v>1.8359853121175</v>
      </c>
    </row>
    <row r="2609" spans="1:14" x14ac:dyDescent="0.35">
      <c r="A2609">
        <v>37039</v>
      </c>
      <c r="B2609" t="s">
        <v>1179</v>
      </c>
      <c r="C2609" t="s">
        <v>4314</v>
      </c>
      <c r="D2609" t="s">
        <v>1161</v>
      </c>
      <c r="E2609" s="1">
        <v>44251.22865740741</v>
      </c>
      <c r="F2609">
        <v>35.134926299999997</v>
      </c>
      <c r="G2609">
        <v>-84.059708639999997</v>
      </c>
      <c r="H2609">
        <v>2081</v>
      </c>
      <c r="I2609">
        <v>18</v>
      </c>
      <c r="J2609">
        <v>0</v>
      </c>
      <c r="K2609">
        <v>2063</v>
      </c>
      <c r="L2609" t="s">
        <v>4347</v>
      </c>
      <c r="M2609">
        <v>7273.1720956242098</v>
      </c>
      <c r="N2609">
        <v>0.86496876501681796</v>
      </c>
    </row>
    <row r="2610" spans="1:14" x14ac:dyDescent="0.35">
      <c r="A2610">
        <v>37041</v>
      </c>
      <c r="B2610" t="s">
        <v>4348</v>
      </c>
      <c r="C2610" t="s">
        <v>4314</v>
      </c>
      <c r="D2610" t="s">
        <v>1161</v>
      </c>
      <c r="E2610" s="1">
        <v>44251.22865740741</v>
      </c>
      <c r="F2610">
        <v>36.129080770000002</v>
      </c>
      <c r="G2610">
        <v>-76.601183849999998</v>
      </c>
      <c r="H2610">
        <v>1345</v>
      </c>
      <c r="I2610">
        <v>22</v>
      </c>
      <c r="J2610">
        <v>0</v>
      </c>
      <c r="K2610">
        <v>1323</v>
      </c>
      <c r="L2610" t="s">
        <v>4349</v>
      </c>
      <c r="M2610">
        <v>9646.4175571971591</v>
      </c>
      <c r="N2610">
        <v>1.635687732342</v>
      </c>
    </row>
    <row r="2611" spans="1:14" x14ac:dyDescent="0.35">
      <c r="A2611">
        <v>37043</v>
      </c>
      <c r="B2611" t="s">
        <v>1187</v>
      </c>
      <c r="C2611" t="s">
        <v>4314</v>
      </c>
      <c r="D2611" t="s">
        <v>1161</v>
      </c>
      <c r="E2611" s="1">
        <v>44251.22865740741</v>
      </c>
      <c r="F2611">
        <v>35.057042750000001</v>
      </c>
      <c r="G2611">
        <v>-83.743536329999998</v>
      </c>
      <c r="H2611">
        <v>648</v>
      </c>
      <c r="I2611">
        <v>18</v>
      </c>
      <c r="J2611">
        <v>0</v>
      </c>
      <c r="K2611">
        <v>630</v>
      </c>
      <c r="L2611" t="s">
        <v>4350</v>
      </c>
      <c r="M2611">
        <v>5769.74445730567</v>
      </c>
      <c r="N2611">
        <v>2.7777777777777701</v>
      </c>
    </row>
    <row r="2612" spans="1:14" x14ac:dyDescent="0.35">
      <c r="A2612">
        <v>37045</v>
      </c>
      <c r="B2612" t="s">
        <v>1412</v>
      </c>
      <c r="C2612" t="s">
        <v>4314</v>
      </c>
      <c r="D2612" t="s">
        <v>1161</v>
      </c>
      <c r="E2612" s="1">
        <v>44251.22865740741</v>
      </c>
      <c r="F2612">
        <v>35.335533640000001</v>
      </c>
      <c r="G2612">
        <v>-81.552044859999995</v>
      </c>
      <c r="H2612">
        <v>10115</v>
      </c>
      <c r="I2612">
        <v>214</v>
      </c>
      <c r="J2612">
        <v>0</v>
      </c>
      <c r="K2612">
        <v>9901</v>
      </c>
      <c r="L2612" t="s">
        <v>4351</v>
      </c>
      <c r="M2612">
        <v>10327.013588981699</v>
      </c>
      <c r="N2612">
        <v>2.1156697973306899</v>
      </c>
    </row>
    <row r="2613" spans="1:14" x14ac:dyDescent="0.35">
      <c r="A2613">
        <v>37047</v>
      </c>
      <c r="B2613" t="s">
        <v>4352</v>
      </c>
      <c r="C2613" t="s">
        <v>4314</v>
      </c>
      <c r="D2613" t="s">
        <v>1161</v>
      </c>
      <c r="E2613" s="1">
        <v>44251.22865740741</v>
      </c>
      <c r="F2613">
        <v>34.267440839999999</v>
      </c>
      <c r="G2613">
        <v>-78.65801424</v>
      </c>
      <c r="H2613">
        <v>5720</v>
      </c>
      <c r="I2613">
        <v>140</v>
      </c>
      <c r="J2613">
        <v>0</v>
      </c>
      <c r="K2613">
        <v>5580</v>
      </c>
      <c r="L2613" t="s">
        <v>4353</v>
      </c>
      <c r="M2613">
        <v>10304.820926713201</v>
      </c>
      <c r="N2613">
        <v>2.4475524475524399</v>
      </c>
    </row>
    <row r="2614" spans="1:14" x14ac:dyDescent="0.35">
      <c r="A2614">
        <v>37049</v>
      </c>
      <c r="B2614" t="s">
        <v>4354</v>
      </c>
      <c r="C2614" t="s">
        <v>4314</v>
      </c>
      <c r="D2614" t="s">
        <v>1161</v>
      </c>
      <c r="E2614" s="1">
        <v>44251.22865740741</v>
      </c>
      <c r="F2614">
        <v>35.118333640000003</v>
      </c>
      <c r="G2614">
        <v>-77.08398081</v>
      </c>
      <c r="H2614">
        <v>8140</v>
      </c>
      <c r="I2614">
        <v>113</v>
      </c>
      <c r="J2614">
        <v>0</v>
      </c>
      <c r="K2614">
        <v>8027</v>
      </c>
      <c r="L2614" t="s">
        <v>4355</v>
      </c>
      <c r="M2614">
        <v>7969.5317165822999</v>
      </c>
      <c r="N2614">
        <v>1.38820638820638</v>
      </c>
    </row>
    <row r="2615" spans="1:14" x14ac:dyDescent="0.35">
      <c r="A2615">
        <v>37051</v>
      </c>
      <c r="B2615" t="s">
        <v>2298</v>
      </c>
      <c r="C2615" t="s">
        <v>4314</v>
      </c>
      <c r="D2615" t="s">
        <v>1161</v>
      </c>
      <c r="E2615" s="1">
        <v>44251.22865740741</v>
      </c>
      <c r="F2615">
        <v>35.047621329999998</v>
      </c>
      <c r="G2615">
        <v>-78.826231649999997</v>
      </c>
      <c r="H2615">
        <v>23650</v>
      </c>
      <c r="I2615">
        <v>260</v>
      </c>
      <c r="J2615">
        <v>0</v>
      </c>
      <c r="K2615">
        <v>23390</v>
      </c>
      <c r="L2615" t="s">
        <v>4356</v>
      </c>
      <c r="M2615">
        <v>7048.9912342142798</v>
      </c>
      <c r="N2615">
        <v>1.0993657505285399</v>
      </c>
    </row>
    <row r="2616" spans="1:14" x14ac:dyDescent="0.35">
      <c r="A2616">
        <v>37053</v>
      </c>
      <c r="B2616" t="s">
        <v>4357</v>
      </c>
      <c r="C2616" t="s">
        <v>4314</v>
      </c>
      <c r="D2616" t="s">
        <v>1161</v>
      </c>
      <c r="E2616" s="1">
        <v>44251.22865740741</v>
      </c>
      <c r="F2616">
        <v>36.361236640000001</v>
      </c>
      <c r="G2616">
        <v>-75.958764009999996</v>
      </c>
      <c r="H2616">
        <v>1349</v>
      </c>
      <c r="I2616">
        <v>15</v>
      </c>
      <c r="J2616">
        <v>0</v>
      </c>
      <c r="K2616">
        <v>1334</v>
      </c>
      <c r="L2616" t="s">
        <v>4358</v>
      </c>
      <c r="M2616">
        <v>4858.9849800093598</v>
      </c>
      <c r="N2616">
        <v>1.1119347664936901</v>
      </c>
    </row>
    <row r="2617" spans="1:14" x14ac:dyDescent="0.35">
      <c r="A2617">
        <v>37055</v>
      </c>
      <c r="B2617" t="s">
        <v>4359</v>
      </c>
      <c r="C2617" t="s">
        <v>4314</v>
      </c>
      <c r="D2617" t="s">
        <v>1161</v>
      </c>
      <c r="E2617" s="1">
        <v>44251.22865740741</v>
      </c>
      <c r="F2617">
        <v>35.665206910000002</v>
      </c>
      <c r="G2617">
        <v>-75.717673340000005</v>
      </c>
      <c r="H2617">
        <v>1838</v>
      </c>
      <c r="I2617">
        <v>8</v>
      </c>
      <c r="J2617">
        <v>0</v>
      </c>
      <c r="K2617">
        <v>1830</v>
      </c>
      <c r="L2617" t="s">
        <v>4360</v>
      </c>
      <c r="M2617">
        <v>4966.3595341673599</v>
      </c>
      <c r="N2617">
        <v>0.43525571273122898</v>
      </c>
    </row>
    <row r="2618" spans="1:14" x14ac:dyDescent="0.35">
      <c r="A2618">
        <v>37057</v>
      </c>
      <c r="B2618" t="s">
        <v>4361</v>
      </c>
      <c r="C2618" t="s">
        <v>4314</v>
      </c>
      <c r="D2618" t="s">
        <v>1161</v>
      </c>
      <c r="E2618" s="1">
        <v>44251.22865740741</v>
      </c>
      <c r="F2618">
        <v>35.79115496</v>
      </c>
      <c r="G2618">
        <v>-80.212565720000001</v>
      </c>
      <c r="H2618">
        <v>14463</v>
      </c>
      <c r="I2618">
        <v>149</v>
      </c>
      <c r="J2618">
        <v>0</v>
      </c>
      <c r="K2618">
        <v>14314</v>
      </c>
      <c r="L2618" t="s">
        <v>4362</v>
      </c>
      <c r="M2618">
        <v>8629.0115685911805</v>
      </c>
      <c r="N2618">
        <v>1.0302150314595799</v>
      </c>
    </row>
    <row r="2619" spans="1:14" x14ac:dyDescent="0.35">
      <c r="A2619">
        <v>37059</v>
      </c>
      <c r="B2619" t="s">
        <v>4363</v>
      </c>
      <c r="C2619" t="s">
        <v>4314</v>
      </c>
      <c r="D2619" t="s">
        <v>1161</v>
      </c>
      <c r="E2619" s="1">
        <v>44251.22865740741</v>
      </c>
      <c r="F2619">
        <v>35.930999270000001</v>
      </c>
      <c r="G2619">
        <v>-80.54496571</v>
      </c>
      <c r="H2619">
        <v>3489</v>
      </c>
      <c r="I2619">
        <v>28</v>
      </c>
      <c r="J2619">
        <v>0</v>
      </c>
      <c r="K2619">
        <v>3461</v>
      </c>
      <c r="L2619" t="s">
        <v>4364</v>
      </c>
      <c r="M2619">
        <v>8143.1172104747202</v>
      </c>
      <c r="N2619">
        <v>0.80252221266838597</v>
      </c>
    </row>
    <row r="2620" spans="1:14" x14ac:dyDescent="0.35">
      <c r="A2620">
        <v>37061</v>
      </c>
      <c r="B2620" t="s">
        <v>4365</v>
      </c>
      <c r="C2620" t="s">
        <v>4314</v>
      </c>
      <c r="D2620" t="s">
        <v>1161</v>
      </c>
      <c r="E2620" s="1">
        <v>44251.22865740741</v>
      </c>
      <c r="F2620">
        <v>34.934498050000002</v>
      </c>
      <c r="G2620">
        <v>-77.931405290000001</v>
      </c>
      <c r="H2620">
        <v>5617</v>
      </c>
      <c r="I2620">
        <v>124</v>
      </c>
      <c r="J2620">
        <v>0</v>
      </c>
      <c r="K2620">
        <v>5493</v>
      </c>
      <c r="L2620" t="s">
        <v>4366</v>
      </c>
      <c r="M2620">
        <v>9562.3159292487308</v>
      </c>
      <c r="N2620">
        <v>2.20758411963681</v>
      </c>
    </row>
    <row r="2621" spans="1:14" x14ac:dyDescent="0.35">
      <c r="A2621">
        <v>37063</v>
      </c>
      <c r="B2621" t="s">
        <v>4367</v>
      </c>
      <c r="C2621" t="s">
        <v>4314</v>
      </c>
      <c r="D2621" t="s">
        <v>1161</v>
      </c>
      <c r="E2621" s="1">
        <v>44251.22865740741</v>
      </c>
      <c r="F2621">
        <v>36.036384920000003</v>
      </c>
      <c r="G2621">
        <v>-78.876083309999999</v>
      </c>
      <c r="H2621">
        <v>21297</v>
      </c>
      <c r="I2621">
        <v>201</v>
      </c>
      <c r="J2621">
        <v>0</v>
      </c>
      <c r="K2621">
        <v>21096</v>
      </c>
      <c r="L2621" t="s">
        <v>4368</v>
      </c>
      <c r="M2621">
        <v>6624.5085353107997</v>
      </c>
      <c r="N2621">
        <v>0.94379490069023797</v>
      </c>
    </row>
    <row r="2622" spans="1:14" x14ac:dyDescent="0.35">
      <c r="A2622">
        <v>37065</v>
      </c>
      <c r="B2622" t="s">
        <v>4369</v>
      </c>
      <c r="C2622" t="s">
        <v>4314</v>
      </c>
      <c r="D2622" t="s">
        <v>1161</v>
      </c>
      <c r="E2622" s="1">
        <v>44251.22865740741</v>
      </c>
      <c r="F2622">
        <v>35.912306389999998</v>
      </c>
      <c r="G2622">
        <v>-77.594368919999994</v>
      </c>
      <c r="H2622">
        <v>4563</v>
      </c>
      <c r="I2622">
        <v>99</v>
      </c>
      <c r="J2622">
        <v>0</v>
      </c>
      <c r="K2622">
        <v>4464</v>
      </c>
      <c r="L2622" t="s">
        <v>4370</v>
      </c>
      <c r="M2622">
        <v>8865.0139881877494</v>
      </c>
      <c r="N2622">
        <v>2.1696252465483199</v>
      </c>
    </row>
    <row r="2623" spans="1:14" x14ac:dyDescent="0.35">
      <c r="A2623">
        <v>37067</v>
      </c>
      <c r="B2623" t="s">
        <v>2008</v>
      </c>
      <c r="C2623" t="s">
        <v>4314</v>
      </c>
      <c r="D2623" t="s">
        <v>1161</v>
      </c>
      <c r="E2623" s="1">
        <v>44251.22865740741</v>
      </c>
      <c r="F2623">
        <v>36.128598609999997</v>
      </c>
      <c r="G2623">
        <v>-80.254590519999994</v>
      </c>
      <c r="H2623">
        <v>31305</v>
      </c>
      <c r="I2623">
        <v>338</v>
      </c>
      <c r="J2623">
        <v>0</v>
      </c>
      <c r="K2623">
        <v>30967</v>
      </c>
      <c r="L2623" t="s">
        <v>4371</v>
      </c>
      <c r="M2623">
        <v>8188.7024418315696</v>
      </c>
      <c r="N2623">
        <v>1.07969972847787</v>
      </c>
    </row>
    <row r="2624" spans="1:14" x14ac:dyDescent="0.35">
      <c r="A2624">
        <v>37069</v>
      </c>
      <c r="B2624" t="s">
        <v>1219</v>
      </c>
      <c r="C2624" t="s">
        <v>4314</v>
      </c>
      <c r="D2624" t="s">
        <v>1161</v>
      </c>
      <c r="E2624" s="1">
        <v>44251.22865740741</v>
      </c>
      <c r="F2624">
        <v>36.081519</v>
      </c>
      <c r="G2624">
        <v>-78.287088839999996</v>
      </c>
      <c r="H2624">
        <v>5195</v>
      </c>
      <c r="I2624">
        <v>43</v>
      </c>
      <c r="J2624">
        <v>0</v>
      </c>
      <c r="K2624">
        <v>5152</v>
      </c>
      <c r="L2624" t="s">
        <v>4372</v>
      </c>
      <c r="M2624">
        <v>7454.9759632632504</v>
      </c>
      <c r="N2624">
        <v>0.82771896053897898</v>
      </c>
    </row>
    <row r="2625" spans="1:14" x14ac:dyDescent="0.35">
      <c r="A2625">
        <v>37071</v>
      </c>
      <c r="B2625" t="s">
        <v>4373</v>
      </c>
      <c r="C2625" t="s">
        <v>4314</v>
      </c>
      <c r="D2625" t="s">
        <v>1161</v>
      </c>
      <c r="E2625" s="1">
        <v>44251.22865740741</v>
      </c>
      <c r="F2625">
        <v>35.293735589999997</v>
      </c>
      <c r="G2625">
        <v>-81.174770449999997</v>
      </c>
      <c r="H2625">
        <v>23386</v>
      </c>
      <c r="I2625">
        <v>373</v>
      </c>
      <c r="J2625">
        <v>0</v>
      </c>
      <c r="K2625">
        <v>23013</v>
      </c>
      <c r="L2625" t="s">
        <v>4374</v>
      </c>
      <c r="M2625">
        <v>10415.5810607983</v>
      </c>
      <c r="N2625">
        <v>1.59497135038056</v>
      </c>
    </row>
    <row r="2626" spans="1:14" x14ac:dyDescent="0.35">
      <c r="A2626">
        <v>37073</v>
      </c>
      <c r="B2626" t="s">
        <v>4375</v>
      </c>
      <c r="C2626" t="s">
        <v>4314</v>
      </c>
      <c r="D2626" t="s">
        <v>1161</v>
      </c>
      <c r="E2626" s="1">
        <v>44251.22865740741</v>
      </c>
      <c r="F2626">
        <v>36.446675470000002</v>
      </c>
      <c r="G2626">
        <v>-76.697497010000006</v>
      </c>
      <c r="H2626">
        <v>664</v>
      </c>
      <c r="I2626">
        <v>12</v>
      </c>
      <c r="J2626">
        <v>0</v>
      </c>
      <c r="K2626">
        <v>652</v>
      </c>
      <c r="L2626" t="s">
        <v>4376</v>
      </c>
      <c r="M2626">
        <v>5742.9510465317398</v>
      </c>
      <c r="N2626">
        <v>1.80722891566265</v>
      </c>
    </row>
    <row r="2627" spans="1:14" x14ac:dyDescent="0.35">
      <c r="A2627">
        <v>37075</v>
      </c>
      <c r="B2627" t="s">
        <v>1366</v>
      </c>
      <c r="C2627" t="s">
        <v>4314</v>
      </c>
      <c r="D2627" t="s">
        <v>1161</v>
      </c>
      <c r="E2627" s="1">
        <v>44251.22865740741</v>
      </c>
      <c r="F2627">
        <v>35.350692500000001</v>
      </c>
      <c r="G2627">
        <v>-83.833692670000005</v>
      </c>
      <c r="H2627">
        <v>552</v>
      </c>
      <c r="I2627">
        <v>12</v>
      </c>
      <c r="J2627">
        <v>0</v>
      </c>
      <c r="K2627">
        <v>540</v>
      </c>
      <c r="L2627" t="s">
        <v>4377</v>
      </c>
      <c r="M2627">
        <v>6539.5095367847398</v>
      </c>
      <c r="N2627">
        <v>2.1739130434782599</v>
      </c>
    </row>
    <row r="2628" spans="1:14" x14ac:dyDescent="0.35">
      <c r="A2628">
        <v>37077</v>
      </c>
      <c r="B2628" t="s">
        <v>4378</v>
      </c>
      <c r="C2628" t="s">
        <v>4314</v>
      </c>
      <c r="D2628" t="s">
        <v>1161</v>
      </c>
      <c r="E2628" s="1">
        <v>44251.22865740741</v>
      </c>
      <c r="F2628">
        <v>36.303374509999998</v>
      </c>
      <c r="G2628">
        <v>-78.65184241</v>
      </c>
      <c r="H2628">
        <v>5116</v>
      </c>
      <c r="I2628">
        <v>76</v>
      </c>
      <c r="J2628">
        <v>0</v>
      </c>
      <c r="K2628">
        <v>5040</v>
      </c>
      <c r="L2628" t="s">
        <v>4379</v>
      </c>
      <c r="M2628">
        <v>8464.1728570719497</v>
      </c>
      <c r="N2628">
        <v>1.4855355746676999</v>
      </c>
    </row>
    <row r="2629" spans="1:14" x14ac:dyDescent="0.35">
      <c r="A2629">
        <v>37079</v>
      </c>
      <c r="B2629" t="s">
        <v>1223</v>
      </c>
      <c r="C2629" t="s">
        <v>4314</v>
      </c>
      <c r="D2629" t="s">
        <v>1161</v>
      </c>
      <c r="E2629" s="1">
        <v>44251.22865740741</v>
      </c>
      <c r="F2629">
        <v>35.485441729999998</v>
      </c>
      <c r="G2629">
        <v>-77.675780869999997</v>
      </c>
      <c r="H2629">
        <v>2127</v>
      </c>
      <c r="I2629">
        <v>39</v>
      </c>
      <c r="J2629">
        <v>0</v>
      </c>
      <c r="K2629">
        <v>2088</v>
      </c>
      <c r="L2629" t="s">
        <v>4380</v>
      </c>
      <c r="M2629">
        <v>10095.4008258578</v>
      </c>
      <c r="N2629">
        <v>1.8335684062059201</v>
      </c>
    </row>
    <row r="2630" spans="1:14" x14ac:dyDescent="0.35">
      <c r="A2630">
        <v>37081</v>
      </c>
      <c r="B2630" t="s">
        <v>4381</v>
      </c>
      <c r="C2630" t="s">
        <v>4314</v>
      </c>
      <c r="D2630" t="s">
        <v>1161</v>
      </c>
      <c r="E2630" s="1">
        <v>44251.22865740741</v>
      </c>
      <c r="F2630">
        <v>36.07959451</v>
      </c>
      <c r="G2630">
        <v>-79.788249480000005</v>
      </c>
      <c r="H2630">
        <v>39157</v>
      </c>
      <c r="I2630">
        <v>539</v>
      </c>
      <c r="J2630">
        <v>0</v>
      </c>
      <c r="K2630">
        <v>38618</v>
      </c>
      <c r="L2630" t="s">
        <v>4382</v>
      </c>
      <c r="M2630">
        <v>7289.4443885966102</v>
      </c>
      <c r="N2630">
        <v>1.3765099471358799</v>
      </c>
    </row>
    <row r="2631" spans="1:14" x14ac:dyDescent="0.35">
      <c r="A2631">
        <v>37083</v>
      </c>
      <c r="B2631" t="s">
        <v>4383</v>
      </c>
      <c r="C2631" t="s">
        <v>4314</v>
      </c>
      <c r="D2631" t="s">
        <v>1161</v>
      </c>
      <c r="E2631" s="1">
        <v>44251.22865740741</v>
      </c>
      <c r="F2631">
        <v>36.256692719999997</v>
      </c>
      <c r="G2631">
        <v>-77.655610899999999</v>
      </c>
      <c r="H2631">
        <v>4943</v>
      </c>
      <c r="I2631">
        <v>95</v>
      </c>
      <c r="J2631">
        <v>0</v>
      </c>
      <c r="K2631">
        <v>4848</v>
      </c>
      <c r="L2631" t="s">
        <v>4384</v>
      </c>
      <c r="M2631">
        <v>9884.02319536092</v>
      </c>
      <c r="N2631">
        <v>1.92190977139389</v>
      </c>
    </row>
    <row r="2632" spans="1:14" x14ac:dyDescent="0.35">
      <c r="A2632">
        <v>37085</v>
      </c>
      <c r="B2632" t="s">
        <v>4385</v>
      </c>
      <c r="C2632" t="s">
        <v>4314</v>
      </c>
      <c r="D2632" t="s">
        <v>1161</v>
      </c>
      <c r="E2632" s="1">
        <v>44251.22865740741</v>
      </c>
      <c r="F2632">
        <v>35.367318529999999</v>
      </c>
      <c r="G2632">
        <v>-78.872435710000005</v>
      </c>
      <c r="H2632">
        <v>9407</v>
      </c>
      <c r="I2632">
        <v>147</v>
      </c>
      <c r="J2632">
        <v>0</v>
      </c>
      <c r="K2632">
        <v>9260</v>
      </c>
      <c r="L2632" t="s">
        <v>4386</v>
      </c>
      <c r="M2632">
        <v>6918.1326116373402</v>
      </c>
      <c r="N2632">
        <v>1.56266609971297</v>
      </c>
    </row>
    <row r="2633" spans="1:14" x14ac:dyDescent="0.35">
      <c r="A2633">
        <v>37087</v>
      </c>
      <c r="B2633" t="s">
        <v>4387</v>
      </c>
      <c r="C2633" t="s">
        <v>4314</v>
      </c>
      <c r="D2633" t="s">
        <v>1161</v>
      </c>
      <c r="E2633" s="1">
        <v>44251.22865740741</v>
      </c>
      <c r="F2633">
        <v>35.552690630000001</v>
      </c>
      <c r="G2633">
        <v>-82.981964860000005</v>
      </c>
      <c r="H2633">
        <v>3802</v>
      </c>
      <c r="I2633">
        <v>83</v>
      </c>
      <c r="J2633">
        <v>0</v>
      </c>
      <c r="K2633">
        <v>3719</v>
      </c>
      <c r="L2633" t="s">
        <v>4388</v>
      </c>
      <c r="M2633">
        <v>6101.0639151435398</v>
      </c>
      <c r="N2633">
        <v>2.1830615465544398</v>
      </c>
    </row>
    <row r="2634" spans="1:14" x14ac:dyDescent="0.35">
      <c r="A2634">
        <v>37089</v>
      </c>
      <c r="B2634" t="s">
        <v>2325</v>
      </c>
      <c r="C2634" t="s">
        <v>4314</v>
      </c>
      <c r="D2634" t="s">
        <v>1161</v>
      </c>
      <c r="E2634" s="1">
        <v>44251.22865740741</v>
      </c>
      <c r="F2634">
        <v>35.337889269999998</v>
      </c>
      <c r="G2634">
        <v>-82.476678199999995</v>
      </c>
      <c r="H2634">
        <v>8605</v>
      </c>
      <c r="I2634">
        <v>128</v>
      </c>
      <c r="J2634">
        <v>0</v>
      </c>
      <c r="K2634">
        <v>8477</v>
      </c>
      <c r="L2634" t="s">
        <v>4389</v>
      </c>
      <c r="M2634">
        <v>7328.5810402241495</v>
      </c>
      <c r="N2634">
        <v>1.48750726321905</v>
      </c>
    </row>
    <row r="2635" spans="1:14" x14ac:dyDescent="0.35">
      <c r="A2635">
        <v>37091</v>
      </c>
      <c r="B2635" t="s">
        <v>4390</v>
      </c>
      <c r="C2635" t="s">
        <v>4314</v>
      </c>
      <c r="D2635" t="s">
        <v>1161</v>
      </c>
      <c r="E2635" s="1">
        <v>44251.22865740741</v>
      </c>
      <c r="F2635">
        <v>36.360775500000003</v>
      </c>
      <c r="G2635">
        <v>-76.981041340000004</v>
      </c>
      <c r="H2635">
        <v>1934</v>
      </c>
      <c r="I2635">
        <v>59</v>
      </c>
      <c r="J2635">
        <v>0</v>
      </c>
      <c r="K2635">
        <v>1875</v>
      </c>
      <c r="L2635" t="s">
        <v>4391</v>
      </c>
      <c r="M2635">
        <v>8168.2645605439802</v>
      </c>
      <c r="N2635">
        <v>3.0506721820061999</v>
      </c>
    </row>
    <row r="2636" spans="1:14" x14ac:dyDescent="0.35">
      <c r="A2636">
        <v>37093</v>
      </c>
      <c r="B2636" t="s">
        <v>4392</v>
      </c>
      <c r="C2636" t="s">
        <v>4314</v>
      </c>
      <c r="D2636" t="s">
        <v>1161</v>
      </c>
      <c r="E2636" s="1">
        <v>44251.22865740741</v>
      </c>
      <c r="F2636">
        <v>35.018883029999998</v>
      </c>
      <c r="G2636">
        <v>-79.236516739999999</v>
      </c>
      <c r="H2636">
        <v>4054</v>
      </c>
      <c r="I2636">
        <v>53</v>
      </c>
      <c r="J2636">
        <v>0</v>
      </c>
      <c r="K2636">
        <v>4001</v>
      </c>
      <c r="L2636" t="s">
        <v>4393</v>
      </c>
      <c r="M2636">
        <v>7339.6820798783301</v>
      </c>
      <c r="N2636">
        <v>1.3073507646768601</v>
      </c>
    </row>
    <row r="2637" spans="1:14" x14ac:dyDescent="0.35">
      <c r="A2637">
        <v>37095</v>
      </c>
      <c r="B2637" t="s">
        <v>4394</v>
      </c>
      <c r="C2637" t="s">
        <v>4314</v>
      </c>
      <c r="D2637" t="s">
        <v>1161</v>
      </c>
      <c r="E2637" s="1">
        <v>44251.22865740741</v>
      </c>
      <c r="F2637">
        <v>35.420176740000002</v>
      </c>
      <c r="G2637">
        <v>-76.151805420000002</v>
      </c>
      <c r="H2637">
        <v>620</v>
      </c>
      <c r="I2637">
        <v>8</v>
      </c>
      <c r="J2637">
        <v>0</v>
      </c>
      <c r="K2637">
        <v>612</v>
      </c>
      <c r="L2637" t="s">
        <v>4395</v>
      </c>
      <c r="M2637">
        <v>12558.2337451893</v>
      </c>
      <c r="N2637">
        <v>1.2903225806451599</v>
      </c>
    </row>
    <row r="2638" spans="1:14" x14ac:dyDescent="0.35">
      <c r="A2638">
        <v>37097</v>
      </c>
      <c r="B2638" t="s">
        <v>4396</v>
      </c>
      <c r="C2638" t="s">
        <v>4314</v>
      </c>
      <c r="D2638" t="s">
        <v>1161</v>
      </c>
      <c r="E2638" s="1">
        <v>44251.22865740741</v>
      </c>
      <c r="F2638">
        <v>35.809505110000003</v>
      </c>
      <c r="G2638">
        <v>-80.874312799999998</v>
      </c>
      <c r="H2638">
        <v>16130</v>
      </c>
      <c r="I2638">
        <v>185</v>
      </c>
      <c r="J2638">
        <v>0</v>
      </c>
      <c r="K2638">
        <v>15945</v>
      </c>
      <c r="L2638" t="s">
        <v>4397</v>
      </c>
      <c r="M2638">
        <v>8872.0944303268298</v>
      </c>
      <c r="N2638">
        <v>1.14693118412895</v>
      </c>
    </row>
    <row r="2639" spans="1:14" x14ac:dyDescent="0.35">
      <c r="A2639">
        <v>37099</v>
      </c>
      <c r="B2639" t="s">
        <v>1231</v>
      </c>
      <c r="C2639" t="s">
        <v>4314</v>
      </c>
      <c r="D2639" t="s">
        <v>1161</v>
      </c>
      <c r="E2639" s="1">
        <v>44251.22865740741</v>
      </c>
      <c r="F2639">
        <v>35.288142729999997</v>
      </c>
      <c r="G2639">
        <v>-83.140933849999996</v>
      </c>
      <c r="H2639">
        <v>3270</v>
      </c>
      <c r="I2639">
        <v>48</v>
      </c>
      <c r="J2639">
        <v>0</v>
      </c>
      <c r="K2639">
        <v>3222</v>
      </c>
      <c r="L2639" t="s">
        <v>4398</v>
      </c>
      <c r="M2639">
        <v>7442.3050662296801</v>
      </c>
      <c r="N2639">
        <v>1.4678899082568799</v>
      </c>
    </row>
    <row r="2640" spans="1:14" x14ac:dyDescent="0.35">
      <c r="A2640">
        <v>37101</v>
      </c>
      <c r="B2640" t="s">
        <v>4399</v>
      </c>
      <c r="C2640" t="s">
        <v>4314</v>
      </c>
      <c r="D2640" t="s">
        <v>1161</v>
      </c>
      <c r="E2640" s="1">
        <v>44251.22865740741</v>
      </c>
      <c r="F2640">
        <v>35.51745004</v>
      </c>
      <c r="G2640">
        <v>-78.366227170000002</v>
      </c>
      <c r="H2640">
        <v>17527</v>
      </c>
      <c r="I2640">
        <v>181</v>
      </c>
      <c r="J2640">
        <v>0</v>
      </c>
      <c r="K2640">
        <v>17346</v>
      </c>
      <c r="L2640" t="s">
        <v>4400</v>
      </c>
      <c r="M2640">
        <v>8372.5440553360804</v>
      </c>
      <c r="N2640">
        <v>1.03269241741313</v>
      </c>
    </row>
    <row r="2641" spans="1:14" x14ac:dyDescent="0.35">
      <c r="A2641">
        <v>37103</v>
      </c>
      <c r="B2641" t="s">
        <v>2052</v>
      </c>
      <c r="C2641" t="s">
        <v>4314</v>
      </c>
      <c r="D2641" t="s">
        <v>1161</v>
      </c>
      <c r="E2641" s="1">
        <v>44251.22865740741</v>
      </c>
      <c r="F2641">
        <v>35.022546060000003</v>
      </c>
      <c r="G2641">
        <v>-77.358707910000007</v>
      </c>
      <c r="H2641">
        <v>700</v>
      </c>
      <c r="I2641">
        <v>16</v>
      </c>
      <c r="J2641">
        <v>0</v>
      </c>
      <c r="K2641">
        <v>684</v>
      </c>
      <c r="L2641" t="s">
        <v>4401</v>
      </c>
      <c r="M2641">
        <v>7431.7868138868198</v>
      </c>
      <c r="N2641">
        <v>2.2857142857142798</v>
      </c>
    </row>
    <row r="2642" spans="1:14" x14ac:dyDescent="0.35">
      <c r="A2642">
        <v>37105</v>
      </c>
      <c r="B2642" t="s">
        <v>1241</v>
      </c>
      <c r="C2642" t="s">
        <v>4314</v>
      </c>
      <c r="D2642" t="s">
        <v>1161</v>
      </c>
      <c r="E2642" s="1">
        <v>44251.22865740741</v>
      </c>
      <c r="F2642">
        <v>35.476231470000002</v>
      </c>
      <c r="G2642">
        <v>-79.175693620000004</v>
      </c>
      <c r="H2642">
        <v>5357</v>
      </c>
      <c r="I2642">
        <v>66</v>
      </c>
      <c r="J2642">
        <v>0</v>
      </c>
      <c r="K2642">
        <v>5291</v>
      </c>
      <c r="L2642" t="s">
        <v>4402</v>
      </c>
      <c r="M2642">
        <v>8671.2313245601199</v>
      </c>
      <c r="N2642">
        <v>1.2320328542094401</v>
      </c>
    </row>
    <row r="2643" spans="1:14" x14ac:dyDescent="0.35">
      <c r="A2643">
        <v>37107</v>
      </c>
      <c r="B2643" t="s">
        <v>4403</v>
      </c>
      <c r="C2643" t="s">
        <v>4314</v>
      </c>
      <c r="D2643" t="s">
        <v>1161</v>
      </c>
      <c r="E2643" s="1">
        <v>44251.22865740741</v>
      </c>
      <c r="F2643">
        <v>35.240325899999903</v>
      </c>
      <c r="G2643">
        <v>-77.642456150000001</v>
      </c>
      <c r="H2643">
        <v>5364</v>
      </c>
      <c r="I2643">
        <v>105</v>
      </c>
      <c r="J2643">
        <v>0</v>
      </c>
      <c r="K2643">
        <v>5259</v>
      </c>
      <c r="L2643" t="s">
        <v>4404</v>
      </c>
      <c r="M2643">
        <v>9587.3027221219309</v>
      </c>
      <c r="N2643">
        <v>1.9574944071588301</v>
      </c>
    </row>
    <row r="2644" spans="1:14" x14ac:dyDescent="0.35">
      <c r="A2644">
        <v>37109</v>
      </c>
      <c r="B2644" t="s">
        <v>1459</v>
      </c>
      <c r="C2644" t="s">
        <v>4314</v>
      </c>
      <c r="D2644" t="s">
        <v>1161</v>
      </c>
      <c r="E2644" s="1">
        <v>44251.22865740741</v>
      </c>
      <c r="F2644">
        <v>35.48508185</v>
      </c>
      <c r="G2644">
        <v>-81.217403169999997</v>
      </c>
      <c r="H2644">
        <v>8683</v>
      </c>
      <c r="I2644">
        <v>66</v>
      </c>
      <c r="J2644">
        <v>0</v>
      </c>
      <c r="K2644">
        <v>8617</v>
      </c>
      <c r="L2644" t="s">
        <v>4405</v>
      </c>
      <c r="M2644">
        <v>10083.4968819314</v>
      </c>
      <c r="N2644">
        <v>0.76010595416330695</v>
      </c>
    </row>
    <row r="2645" spans="1:14" x14ac:dyDescent="0.35">
      <c r="A2645">
        <v>37113</v>
      </c>
      <c r="B2645" t="s">
        <v>1247</v>
      </c>
      <c r="C2645" t="s">
        <v>4314</v>
      </c>
      <c r="D2645" t="s">
        <v>1161</v>
      </c>
      <c r="E2645" s="1">
        <v>44251.22865740741</v>
      </c>
      <c r="F2645">
        <v>35.148678429999997</v>
      </c>
      <c r="G2645">
        <v>-83.416966169999995</v>
      </c>
      <c r="H2645">
        <v>2534</v>
      </c>
      <c r="I2645">
        <v>27</v>
      </c>
      <c r="J2645">
        <v>0</v>
      </c>
      <c r="K2645">
        <v>2507</v>
      </c>
      <c r="L2645" t="s">
        <v>4406</v>
      </c>
      <c r="M2645">
        <v>7066.7633443025197</v>
      </c>
      <c r="N2645">
        <v>1.0655090765588</v>
      </c>
    </row>
    <row r="2646" spans="1:14" x14ac:dyDescent="0.35">
      <c r="A2646">
        <v>37115</v>
      </c>
      <c r="B2646" t="s">
        <v>1249</v>
      </c>
      <c r="C2646" t="s">
        <v>4314</v>
      </c>
      <c r="D2646" t="s">
        <v>1161</v>
      </c>
      <c r="E2646" s="1">
        <v>44251.22865740741</v>
      </c>
      <c r="F2646">
        <v>35.854027219999999</v>
      </c>
      <c r="G2646">
        <v>-82.713464180000003</v>
      </c>
      <c r="H2646">
        <v>1323</v>
      </c>
      <c r="I2646">
        <v>32</v>
      </c>
      <c r="J2646">
        <v>0</v>
      </c>
      <c r="K2646">
        <v>1291</v>
      </c>
      <c r="L2646" t="s">
        <v>4407</v>
      </c>
      <c r="M2646">
        <v>6081.3606067570599</v>
      </c>
      <c r="N2646">
        <v>2.41874527588813</v>
      </c>
    </row>
    <row r="2647" spans="1:14" x14ac:dyDescent="0.35">
      <c r="A2647">
        <v>37117</v>
      </c>
      <c r="B2647" t="s">
        <v>1863</v>
      </c>
      <c r="C2647" t="s">
        <v>4314</v>
      </c>
      <c r="D2647" t="s">
        <v>1161</v>
      </c>
      <c r="E2647" s="1">
        <v>44251.22865740741</v>
      </c>
      <c r="F2647">
        <v>35.843267339999997</v>
      </c>
      <c r="G2647">
        <v>-77.108602509999997</v>
      </c>
      <c r="H2647">
        <v>2042</v>
      </c>
      <c r="I2647">
        <v>37</v>
      </c>
      <c r="J2647">
        <v>0</v>
      </c>
      <c r="K2647">
        <v>2005</v>
      </c>
      <c r="L2647" t="s">
        <v>4408</v>
      </c>
      <c r="M2647">
        <v>9099.8217468805706</v>
      </c>
      <c r="N2647">
        <v>1.8119490695396601</v>
      </c>
    </row>
    <row r="2648" spans="1:14" x14ac:dyDescent="0.35">
      <c r="A2648">
        <v>37111</v>
      </c>
      <c r="B2648" t="s">
        <v>4409</v>
      </c>
      <c r="C2648" t="s">
        <v>4314</v>
      </c>
      <c r="D2648" t="s">
        <v>1161</v>
      </c>
      <c r="E2648" s="1">
        <v>44251.22865740741</v>
      </c>
      <c r="F2648">
        <v>35.67736232</v>
      </c>
      <c r="G2648">
        <v>-82.048242500000001</v>
      </c>
      <c r="H2648">
        <v>4746</v>
      </c>
      <c r="I2648">
        <v>55</v>
      </c>
      <c r="J2648">
        <v>0</v>
      </c>
      <c r="K2648">
        <v>4691</v>
      </c>
      <c r="L2648" t="s">
        <v>4410</v>
      </c>
      <c r="M2648">
        <v>10372.4101757146</v>
      </c>
      <c r="N2648">
        <v>1.1588706278971701</v>
      </c>
    </row>
    <row r="2649" spans="1:14" x14ac:dyDescent="0.35">
      <c r="A2649">
        <v>37119</v>
      </c>
      <c r="B2649" t="s">
        <v>4411</v>
      </c>
      <c r="C2649" t="s">
        <v>4314</v>
      </c>
      <c r="D2649" t="s">
        <v>1161</v>
      </c>
      <c r="E2649" s="1">
        <v>44251.22865740741</v>
      </c>
      <c r="F2649">
        <v>35.24469268</v>
      </c>
      <c r="G2649">
        <v>-80.831767099999993</v>
      </c>
      <c r="H2649">
        <v>95323</v>
      </c>
      <c r="I2649">
        <v>839</v>
      </c>
      <c r="J2649">
        <v>0</v>
      </c>
      <c r="K2649">
        <v>94484</v>
      </c>
      <c r="L2649" t="s">
        <v>4412</v>
      </c>
      <c r="M2649">
        <v>8584.9043009629295</v>
      </c>
      <c r="N2649">
        <v>0.88016533260598095</v>
      </c>
    </row>
    <row r="2650" spans="1:14" x14ac:dyDescent="0.35">
      <c r="A2650">
        <v>37121</v>
      </c>
      <c r="B2650" t="s">
        <v>2077</v>
      </c>
      <c r="C2650" t="s">
        <v>4314</v>
      </c>
      <c r="D2650" t="s">
        <v>1161</v>
      </c>
      <c r="E2650" s="1">
        <v>44251.22865740741</v>
      </c>
      <c r="F2650">
        <v>36.01059309</v>
      </c>
      <c r="G2650">
        <v>-82.158244199999999</v>
      </c>
      <c r="H2650">
        <v>1231</v>
      </c>
      <c r="I2650">
        <v>16</v>
      </c>
      <c r="J2650">
        <v>0</v>
      </c>
      <c r="K2650">
        <v>1215</v>
      </c>
      <c r="L2650" t="s">
        <v>4413</v>
      </c>
      <c r="M2650">
        <v>8226.4100507885596</v>
      </c>
      <c r="N2650">
        <v>1.2997562956945501</v>
      </c>
    </row>
    <row r="2651" spans="1:14" x14ac:dyDescent="0.35">
      <c r="A2651">
        <v>37123</v>
      </c>
      <c r="B2651" t="s">
        <v>1261</v>
      </c>
      <c r="C2651" t="s">
        <v>4314</v>
      </c>
      <c r="D2651" t="s">
        <v>1161</v>
      </c>
      <c r="E2651" s="1">
        <v>44251.22865740741</v>
      </c>
      <c r="F2651">
        <v>35.331551439999998</v>
      </c>
      <c r="G2651">
        <v>-79.904166570000001</v>
      </c>
      <c r="H2651">
        <v>2994</v>
      </c>
      <c r="I2651">
        <v>84</v>
      </c>
      <c r="J2651">
        <v>0</v>
      </c>
      <c r="K2651">
        <v>2910</v>
      </c>
      <c r="L2651" t="s">
        <v>4414</v>
      </c>
      <c r="M2651">
        <v>11018.2902145512</v>
      </c>
      <c r="N2651">
        <v>2.8056112224448899</v>
      </c>
    </row>
    <row r="2652" spans="1:14" x14ac:dyDescent="0.35">
      <c r="A2652">
        <v>37125</v>
      </c>
      <c r="B2652" t="s">
        <v>4415</v>
      </c>
      <c r="C2652" t="s">
        <v>4314</v>
      </c>
      <c r="D2652" t="s">
        <v>1161</v>
      </c>
      <c r="E2652" s="1">
        <v>44251.22865740741</v>
      </c>
      <c r="F2652">
        <v>35.308852569999999</v>
      </c>
      <c r="G2652">
        <v>-79.484741779999993</v>
      </c>
      <c r="H2652">
        <v>7767</v>
      </c>
      <c r="I2652">
        <v>170</v>
      </c>
      <c r="J2652">
        <v>0</v>
      </c>
      <c r="K2652">
        <v>7597</v>
      </c>
      <c r="L2652" t="s">
        <v>4416</v>
      </c>
      <c r="M2652">
        <v>7699.2466296590001</v>
      </c>
      <c r="N2652">
        <v>2.18874726406592</v>
      </c>
    </row>
    <row r="2653" spans="1:14" x14ac:dyDescent="0.35">
      <c r="A2653">
        <v>37127</v>
      </c>
      <c r="B2653" t="s">
        <v>4417</v>
      </c>
      <c r="C2653" t="s">
        <v>4314</v>
      </c>
      <c r="D2653" t="s">
        <v>1161</v>
      </c>
      <c r="E2653" s="1">
        <v>44251.22865740741</v>
      </c>
      <c r="F2653">
        <v>35.965756339999999</v>
      </c>
      <c r="G2653">
        <v>-77.984225080000002</v>
      </c>
      <c r="H2653">
        <v>9578</v>
      </c>
      <c r="I2653">
        <v>167</v>
      </c>
      <c r="J2653">
        <v>0</v>
      </c>
      <c r="K2653">
        <v>9411</v>
      </c>
      <c r="L2653" t="s">
        <v>4418</v>
      </c>
      <c r="M2653">
        <v>10157.161339583001</v>
      </c>
      <c r="N2653">
        <v>1.7435790352892</v>
      </c>
    </row>
    <row r="2654" spans="1:14" x14ac:dyDescent="0.35">
      <c r="A2654">
        <v>37129</v>
      </c>
      <c r="B2654" t="s">
        <v>4419</v>
      </c>
      <c r="C2654" t="s">
        <v>4314</v>
      </c>
      <c r="D2654" t="s">
        <v>1161</v>
      </c>
      <c r="E2654" s="1">
        <v>44251.22865740741</v>
      </c>
      <c r="F2654">
        <v>34.257582820000003</v>
      </c>
      <c r="G2654">
        <v>-77.870756259999993</v>
      </c>
      <c r="H2654">
        <v>15829</v>
      </c>
      <c r="I2654">
        <v>141</v>
      </c>
      <c r="J2654">
        <v>0</v>
      </c>
      <c r="K2654">
        <v>15688</v>
      </c>
      <c r="L2654" t="s">
        <v>4420</v>
      </c>
      <c r="M2654">
        <v>6750.8838970798297</v>
      </c>
      <c r="N2654">
        <v>0.89077010550255797</v>
      </c>
    </row>
    <row r="2655" spans="1:14" x14ac:dyDescent="0.35">
      <c r="A2655">
        <v>37131</v>
      </c>
      <c r="B2655" t="s">
        <v>4421</v>
      </c>
      <c r="C2655" t="s">
        <v>4314</v>
      </c>
      <c r="D2655" t="s">
        <v>1161</v>
      </c>
      <c r="E2655" s="1">
        <v>44251.22865740741</v>
      </c>
      <c r="F2655">
        <v>36.41736238</v>
      </c>
      <c r="G2655">
        <v>-77.397694430000001</v>
      </c>
      <c r="H2655">
        <v>1666</v>
      </c>
      <c r="I2655">
        <v>28</v>
      </c>
      <c r="J2655">
        <v>0</v>
      </c>
      <c r="K2655">
        <v>1638</v>
      </c>
      <c r="L2655" t="s">
        <v>4422</v>
      </c>
      <c r="M2655">
        <v>8551.0445003336208</v>
      </c>
      <c r="N2655">
        <v>1.6806722689075599</v>
      </c>
    </row>
    <row r="2656" spans="1:14" x14ac:dyDescent="0.35">
      <c r="A2656">
        <v>37133</v>
      </c>
      <c r="B2656" t="s">
        <v>4423</v>
      </c>
      <c r="C2656" t="s">
        <v>4314</v>
      </c>
      <c r="D2656" t="s">
        <v>1161</v>
      </c>
      <c r="E2656" s="1">
        <v>44251.22865740741</v>
      </c>
      <c r="F2656">
        <v>34.726073659999997</v>
      </c>
      <c r="G2656">
        <v>-77.429081789999998</v>
      </c>
      <c r="H2656">
        <v>14426</v>
      </c>
      <c r="I2656">
        <v>133</v>
      </c>
      <c r="J2656">
        <v>0</v>
      </c>
      <c r="K2656">
        <v>14293</v>
      </c>
      <c r="L2656" t="s">
        <v>4424</v>
      </c>
      <c r="M2656">
        <v>7288.1407309359402</v>
      </c>
      <c r="N2656">
        <v>0.92194648551226899</v>
      </c>
    </row>
    <row r="2657" spans="1:14" x14ac:dyDescent="0.35">
      <c r="A2657">
        <v>37135</v>
      </c>
      <c r="B2657" t="s">
        <v>1582</v>
      </c>
      <c r="C2657" t="s">
        <v>4314</v>
      </c>
      <c r="D2657" t="s">
        <v>1161</v>
      </c>
      <c r="E2657" s="1">
        <v>44251.22865740741</v>
      </c>
      <c r="F2657">
        <v>36.060929469999998</v>
      </c>
      <c r="G2657">
        <v>-79.121679349999994</v>
      </c>
      <c r="H2657">
        <v>7601</v>
      </c>
      <c r="I2657">
        <v>93</v>
      </c>
      <c r="J2657">
        <v>0</v>
      </c>
      <c r="K2657">
        <v>7508</v>
      </c>
      <c r="L2657" t="s">
        <v>4425</v>
      </c>
      <c r="M2657">
        <v>5119.3458875508504</v>
      </c>
      <c r="N2657">
        <v>1.22352322062886</v>
      </c>
    </row>
    <row r="2658" spans="1:14" x14ac:dyDescent="0.35">
      <c r="A2658">
        <v>37137</v>
      </c>
      <c r="B2658" t="s">
        <v>4426</v>
      </c>
      <c r="C2658" t="s">
        <v>4314</v>
      </c>
      <c r="D2658" t="s">
        <v>1161</v>
      </c>
      <c r="E2658" s="1">
        <v>44251.22865740741</v>
      </c>
      <c r="F2658">
        <v>35.152533149999996</v>
      </c>
      <c r="G2658">
        <v>-76.665598230000001</v>
      </c>
      <c r="H2658">
        <v>931</v>
      </c>
      <c r="I2658">
        <v>9</v>
      </c>
      <c r="J2658">
        <v>0</v>
      </c>
      <c r="K2658">
        <v>922</v>
      </c>
      <c r="L2658" t="s">
        <v>4427</v>
      </c>
      <c r="M2658">
        <v>7315.7315731573099</v>
      </c>
      <c r="N2658">
        <v>0.96670247046186897</v>
      </c>
    </row>
    <row r="2659" spans="1:14" x14ac:dyDescent="0.35">
      <c r="A2659">
        <v>37139</v>
      </c>
      <c r="B2659" t="s">
        <v>4428</v>
      </c>
      <c r="C2659" t="s">
        <v>4314</v>
      </c>
      <c r="D2659" t="s">
        <v>1161</v>
      </c>
      <c r="E2659" s="1">
        <v>44251.22865740741</v>
      </c>
      <c r="F2659">
        <v>36.267237979999997</v>
      </c>
      <c r="G2659">
        <v>-76.251347780000003</v>
      </c>
      <c r="H2659">
        <v>3022</v>
      </c>
      <c r="I2659">
        <v>77</v>
      </c>
      <c r="J2659">
        <v>0</v>
      </c>
      <c r="K2659">
        <v>2945</v>
      </c>
      <c r="L2659" t="s">
        <v>4429</v>
      </c>
      <c r="M2659">
        <v>7588.3889112093202</v>
      </c>
      <c r="N2659">
        <v>2.5479814692256699</v>
      </c>
    </row>
    <row r="2660" spans="1:14" x14ac:dyDescent="0.35">
      <c r="A2660">
        <v>37141</v>
      </c>
      <c r="B2660" t="s">
        <v>4430</v>
      </c>
      <c r="C2660" t="s">
        <v>4314</v>
      </c>
      <c r="D2660" t="s">
        <v>1161</v>
      </c>
      <c r="E2660" s="1">
        <v>44251.22865740741</v>
      </c>
      <c r="F2660">
        <v>34.522656240000003</v>
      </c>
      <c r="G2660">
        <v>-77.903521330000004</v>
      </c>
      <c r="H2660">
        <v>4560</v>
      </c>
      <c r="I2660">
        <v>55</v>
      </c>
      <c r="J2660">
        <v>0</v>
      </c>
      <c r="K2660">
        <v>4505</v>
      </c>
      <c r="L2660" t="s">
        <v>4431</v>
      </c>
      <c r="M2660">
        <v>7231.2083729781098</v>
      </c>
      <c r="N2660">
        <v>1.20614035087719</v>
      </c>
    </row>
    <row r="2661" spans="1:14" x14ac:dyDescent="0.35">
      <c r="A2661">
        <v>37143</v>
      </c>
      <c r="B2661" t="s">
        <v>4432</v>
      </c>
      <c r="C2661" t="s">
        <v>4314</v>
      </c>
      <c r="D2661" t="s">
        <v>1161</v>
      </c>
      <c r="E2661" s="1">
        <v>44251.22865740741</v>
      </c>
      <c r="F2661">
        <v>36.178474530000003</v>
      </c>
      <c r="G2661">
        <v>-76.406031429999999</v>
      </c>
      <c r="H2661">
        <v>884</v>
      </c>
      <c r="I2661">
        <v>8</v>
      </c>
      <c r="J2661">
        <v>0</v>
      </c>
      <c r="K2661">
        <v>876</v>
      </c>
      <c r="L2661" t="s">
        <v>4433</v>
      </c>
      <c r="M2661">
        <v>6566.1442471960099</v>
      </c>
      <c r="N2661">
        <v>0.90497737556560998</v>
      </c>
    </row>
    <row r="2662" spans="1:14" x14ac:dyDescent="0.35">
      <c r="A2662">
        <v>37145</v>
      </c>
      <c r="B2662" t="s">
        <v>4434</v>
      </c>
      <c r="C2662" t="s">
        <v>4314</v>
      </c>
      <c r="D2662" t="s">
        <v>1161</v>
      </c>
      <c r="E2662" s="1">
        <v>44251.22865740741</v>
      </c>
      <c r="F2662">
        <v>36.389890319999999</v>
      </c>
      <c r="G2662">
        <v>-78.972173580000003</v>
      </c>
      <c r="H2662">
        <v>2907</v>
      </c>
      <c r="I2662">
        <v>61</v>
      </c>
      <c r="J2662">
        <v>0</v>
      </c>
      <c r="K2662">
        <v>2846</v>
      </c>
      <c r="L2662" t="s">
        <v>4435</v>
      </c>
      <c r="M2662">
        <v>7361.3573056469904</v>
      </c>
      <c r="N2662">
        <v>2.0983832129342899</v>
      </c>
    </row>
    <row r="2663" spans="1:14" x14ac:dyDescent="0.35">
      <c r="A2663">
        <v>37147</v>
      </c>
      <c r="B2663" t="s">
        <v>4436</v>
      </c>
      <c r="C2663" t="s">
        <v>4314</v>
      </c>
      <c r="D2663" t="s">
        <v>1161</v>
      </c>
      <c r="E2663" s="1">
        <v>44251.22865740741</v>
      </c>
      <c r="F2663">
        <v>35.595354260000001</v>
      </c>
      <c r="G2663">
        <v>-77.373531779999993</v>
      </c>
      <c r="H2663">
        <v>17183</v>
      </c>
      <c r="I2663">
        <v>77</v>
      </c>
      <c r="J2663">
        <v>0</v>
      </c>
      <c r="K2663">
        <v>17106</v>
      </c>
      <c r="L2663" t="s">
        <v>4437</v>
      </c>
      <c r="M2663">
        <v>9506.9214681700996</v>
      </c>
      <c r="N2663">
        <v>0.44811732526334103</v>
      </c>
    </row>
    <row r="2664" spans="1:14" x14ac:dyDescent="0.35">
      <c r="A2664">
        <v>37149</v>
      </c>
      <c r="B2664" t="s">
        <v>1487</v>
      </c>
      <c r="C2664" t="s">
        <v>4314</v>
      </c>
      <c r="D2664" t="s">
        <v>1161</v>
      </c>
      <c r="E2664" s="1">
        <v>44251.22865740741</v>
      </c>
      <c r="F2664">
        <v>35.278206150000003</v>
      </c>
      <c r="G2664">
        <v>-82.168123539999996</v>
      </c>
      <c r="H2664">
        <v>1334</v>
      </c>
      <c r="I2664">
        <v>26</v>
      </c>
      <c r="J2664">
        <v>0</v>
      </c>
      <c r="K2664">
        <v>1308</v>
      </c>
      <c r="L2664" t="s">
        <v>4438</v>
      </c>
      <c r="M2664">
        <v>6436.9812777456</v>
      </c>
      <c r="N2664">
        <v>1.9490254872563699</v>
      </c>
    </row>
    <row r="2665" spans="1:14" x14ac:dyDescent="0.35">
      <c r="A2665">
        <v>37151</v>
      </c>
      <c r="B2665" t="s">
        <v>1273</v>
      </c>
      <c r="C2665" t="s">
        <v>4314</v>
      </c>
      <c r="D2665" t="s">
        <v>1161</v>
      </c>
      <c r="E2665" s="1">
        <v>44251.22865740741</v>
      </c>
      <c r="F2665">
        <v>35.71015088</v>
      </c>
      <c r="G2665">
        <v>-79.805703390000005</v>
      </c>
      <c r="H2665">
        <v>12918</v>
      </c>
      <c r="I2665">
        <v>196</v>
      </c>
      <c r="J2665">
        <v>0</v>
      </c>
      <c r="K2665">
        <v>12722</v>
      </c>
      <c r="L2665" t="s">
        <v>4439</v>
      </c>
      <c r="M2665">
        <v>8991.6264695441496</v>
      </c>
      <c r="N2665">
        <v>1.5172627341693701</v>
      </c>
    </row>
    <row r="2666" spans="1:14" x14ac:dyDescent="0.35">
      <c r="A2666">
        <v>37153</v>
      </c>
      <c r="B2666" t="s">
        <v>2109</v>
      </c>
      <c r="C2666" t="s">
        <v>4314</v>
      </c>
      <c r="D2666" t="s">
        <v>1161</v>
      </c>
      <c r="E2666" s="1">
        <v>44251.22865740741</v>
      </c>
      <c r="F2666">
        <v>35.00417719</v>
      </c>
      <c r="G2666">
        <v>-79.744910090000005</v>
      </c>
      <c r="H2666">
        <v>4108</v>
      </c>
      <c r="I2666">
        <v>89</v>
      </c>
      <c r="J2666">
        <v>0</v>
      </c>
      <c r="K2666">
        <v>4019</v>
      </c>
      <c r="L2666" t="s">
        <v>4440</v>
      </c>
      <c r="M2666">
        <v>9163.7109906533697</v>
      </c>
      <c r="N2666">
        <v>2.1665043816942502</v>
      </c>
    </row>
    <row r="2667" spans="1:14" x14ac:dyDescent="0.35">
      <c r="A2667">
        <v>37155</v>
      </c>
      <c r="B2667" t="s">
        <v>4441</v>
      </c>
      <c r="C2667" t="s">
        <v>4314</v>
      </c>
      <c r="D2667" t="s">
        <v>1161</v>
      </c>
      <c r="E2667" s="1">
        <v>44251.22865740741</v>
      </c>
      <c r="F2667">
        <v>34.642444959999999</v>
      </c>
      <c r="G2667">
        <v>-79.102505299999905</v>
      </c>
      <c r="H2667">
        <v>14928</v>
      </c>
      <c r="I2667">
        <v>199</v>
      </c>
      <c r="J2667">
        <v>0</v>
      </c>
      <c r="K2667">
        <v>14729</v>
      </c>
      <c r="L2667" t="s">
        <v>4442</v>
      </c>
      <c r="M2667">
        <v>11428.1339712918</v>
      </c>
      <c r="N2667">
        <v>1.3330653804930299</v>
      </c>
    </row>
    <row r="2668" spans="1:14" x14ac:dyDescent="0.35">
      <c r="A2668">
        <v>37157</v>
      </c>
      <c r="B2668" t="s">
        <v>4121</v>
      </c>
      <c r="C2668" t="s">
        <v>4314</v>
      </c>
      <c r="D2668" t="s">
        <v>1161</v>
      </c>
      <c r="E2668" s="1">
        <v>44251.22865740741</v>
      </c>
      <c r="F2668">
        <v>36.39593137</v>
      </c>
      <c r="G2668">
        <v>-79.775048409999997</v>
      </c>
      <c r="H2668">
        <v>6713</v>
      </c>
      <c r="I2668">
        <v>59</v>
      </c>
      <c r="J2668">
        <v>0</v>
      </c>
      <c r="K2668">
        <v>6654</v>
      </c>
      <c r="L2668" t="s">
        <v>4443</v>
      </c>
      <c r="M2668">
        <v>7376.1125151082297</v>
      </c>
      <c r="N2668">
        <v>0.87889170266646799</v>
      </c>
    </row>
    <row r="2669" spans="1:14" x14ac:dyDescent="0.35">
      <c r="A2669">
        <v>37159</v>
      </c>
      <c r="B2669" t="s">
        <v>3037</v>
      </c>
      <c r="C2669" t="s">
        <v>4314</v>
      </c>
      <c r="D2669" t="s">
        <v>1161</v>
      </c>
      <c r="E2669" s="1">
        <v>44251.22865740741</v>
      </c>
      <c r="F2669">
        <v>35.640039160000001</v>
      </c>
      <c r="G2669">
        <v>-80.524466279999999</v>
      </c>
      <c r="H2669">
        <v>14636</v>
      </c>
      <c r="I2669">
        <v>270</v>
      </c>
      <c r="J2669">
        <v>0</v>
      </c>
      <c r="K2669">
        <v>14366</v>
      </c>
      <c r="L2669" t="s">
        <v>4444</v>
      </c>
      <c r="M2669">
        <v>10300.658746692099</v>
      </c>
      <c r="N2669">
        <v>1.8447663295982499</v>
      </c>
    </row>
    <row r="2670" spans="1:14" x14ac:dyDescent="0.35">
      <c r="A2670">
        <v>37161</v>
      </c>
      <c r="B2670" t="s">
        <v>4445</v>
      </c>
      <c r="C2670" t="s">
        <v>4314</v>
      </c>
      <c r="D2670" t="s">
        <v>1161</v>
      </c>
      <c r="E2670" s="1">
        <v>44251.22865740741</v>
      </c>
      <c r="F2670">
        <v>35.401141780000003</v>
      </c>
      <c r="G2670">
        <v>-81.921120990000006</v>
      </c>
      <c r="H2670">
        <v>6680</v>
      </c>
      <c r="I2670">
        <v>194</v>
      </c>
      <c r="J2670">
        <v>0</v>
      </c>
      <c r="K2670">
        <v>6486</v>
      </c>
      <c r="L2670" t="s">
        <v>4446</v>
      </c>
      <c r="M2670">
        <v>9965.8356830625507</v>
      </c>
      <c r="N2670">
        <v>2.9041916167664601</v>
      </c>
    </row>
    <row r="2671" spans="1:14" x14ac:dyDescent="0.35">
      <c r="A2671">
        <v>37163</v>
      </c>
      <c r="B2671" t="s">
        <v>4447</v>
      </c>
      <c r="C2671" t="s">
        <v>4314</v>
      </c>
      <c r="D2671" t="s">
        <v>1161</v>
      </c>
      <c r="E2671" s="1">
        <v>44251.22865740741</v>
      </c>
      <c r="F2671">
        <v>34.988203679999998</v>
      </c>
      <c r="G2671">
        <v>-78.369140610000002</v>
      </c>
      <c r="H2671">
        <v>6598</v>
      </c>
      <c r="I2671">
        <v>89</v>
      </c>
      <c r="J2671">
        <v>0</v>
      </c>
      <c r="K2671">
        <v>6509</v>
      </c>
      <c r="L2671" t="s">
        <v>4448</v>
      </c>
      <c r="M2671">
        <v>10385.4811037131</v>
      </c>
      <c r="N2671">
        <v>1.34889360412246</v>
      </c>
    </row>
    <row r="2672" spans="1:14" x14ac:dyDescent="0.35">
      <c r="A2672">
        <v>37165</v>
      </c>
      <c r="B2672" t="s">
        <v>3819</v>
      </c>
      <c r="C2672" t="s">
        <v>4314</v>
      </c>
      <c r="D2672" t="s">
        <v>1161</v>
      </c>
      <c r="E2672" s="1">
        <v>44251.22865740741</v>
      </c>
      <c r="F2672">
        <v>34.838629900000001</v>
      </c>
      <c r="G2672">
        <v>-79.475797799999995</v>
      </c>
      <c r="H2672">
        <v>3434</v>
      </c>
      <c r="I2672">
        <v>74</v>
      </c>
      <c r="J2672">
        <v>0</v>
      </c>
      <c r="K2672">
        <v>3360</v>
      </c>
      <c r="L2672" t="s">
        <v>4449</v>
      </c>
      <c r="M2672">
        <v>9861.2985670390208</v>
      </c>
      <c r="N2672">
        <v>2.1549213744903901</v>
      </c>
    </row>
    <row r="2673" spans="1:14" x14ac:dyDescent="0.35">
      <c r="A2673">
        <v>37167</v>
      </c>
      <c r="B2673" t="s">
        <v>4450</v>
      </c>
      <c r="C2673" t="s">
        <v>4314</v>
      </c>
      <c r="D2673" t="s">
        <v>1161</v>
      </c>
      <c r="E2673" s="1">
        <v>44251.22865740741</v>
      </c>
      <c r="F2673">
        <v>35.31647813</v>
      </c>
      <c r="G2673">
        <v>-80.250932210000002</v>
      </c>
      <c r="H2673">
        <v>6686</v>
      </c>
      <c r="I2673">
        <v>111</v>
      </c>
      <c r="J2673">
        <v>0</v>
      </c>
      <c r="K2673">
        <v>6575</v>
      </c>
      <c r="L2673" t="s">
        <v>4451</v>
      </c>
      <c r="M2673">
        <v>10645.479731235801</v>
      </c>
      <c r="N2673">
        <v>1.6601854621597301</v>
      </c>
    </row>
    <row r="2674" spans="1:14" x14ac:dyDescent="0.35">
      <c r="A2674">
        <v>37169</v>
      </c>
      <c r="B2674" t="s">
        <v>4452</v>
      </c>
      <c r="C2674" t="s">
        <v>4314</v>
      </c>
      <c r="D2674" t="s">
        <v>1161</v>
      </c>
      <c r="E2674" s="1">
        <v>44251.22865740741</v>
      </c>
      <c r="F2674">
        <v>36.401797500000001</v>
      </c>
      <c r="G2674">
        <v>-80.238933689999996</v>
      </c>
      <c r="H2674">
        <v>3606</v>
      </c>
      <c r="I2674">
        <v>64</v>
      </c>
      <c r="J2674">
        <v>0</v>
      </c>
      <c r="K2674">
        <v>3542</v>
      </c>
      <c r="L2674" t="s">
        <v>4453</v>
      </c>
      <c r="M2674">
        <v>7909.4558136474297</v>
      </c>
      <c r="N2674">
        <v>1.7748197448696601</v>
      </c>
    </row>
    <row r="2675" spans="1:14" x14ac:dyDescent="0.35">
      <c r="A2675">
        <v>37171</v>
      </c>
      <c r="B2675" t="s">
        <v>4454</v>
      </c>
      <c r="C2675" t="s">
        <v>4314</v>
      </c>
      <c r="D2675" t="s">
        <v>1161</v>
      </c>
      <c r="E2675" s="1">
        <v>44251.22865740741</v>
      </c>
      <c r="F2675">
        <v>36.416894890000002</v>
      </c>
      <c r="G2675">
        <v>-80.691022829999994</v>
      </c>
      <c r="H2675">
        <v>7269</v>
      </c>
      <c r="I2675">
        <v>133</v>
      </c>
      <c r="J2675">
        <v>0</v>
      </c>
      <c r="K2675">
        <v>7136</v>
      </c>
      <c r="L2675" t="s">
        <v>4455</v>
      </c>
      <c r="M2675">
        <v>10126.353036234201</v>
      </c>
      <c r="N2675">
        <v>1.8296877149539099</v>
      </c>
    </row>
    <row r="2676" spans="1:14" x14ac:dyDescent="0.35">
      <c r="A2676">
        <v>37173</v>
      </c>
      <c r="B2676" t="s">
        <v>4456</v>
      </c>
      <c r="C2676" t="s">
        <v>4314</v>
      </c>
      <c r="D2676" t="s">
        <v>1161</v>
      </c>
      <c r="E2676" s="1">
        <v>44251.22865740741</v>
      </c>
      <c r="F2676">
        <v>35.48665845</v>
      </c>
      <c r="G2676">
        <v>-83.487489319999995</v>
      </c>
      <c r="H2676">
        <v>1149</v>
      </c>
      <c r="I2676">
        <v>16</v>
      </c>
      <c r="J2676">
        <v>0</v>
      </c>
      <c r="K2676">
        <v>1133</v>
      </c>
      <c r="L2676" t="s">
        <v>4457</v>
      </c>
      <c r="M2676">
        <v>8051.2928316165599</v>
      </c>
      <c r="N2676">
        <v>1.3925152306353299</v>
      </c>
    </row>
    <row r="2677" spans="1:14" x14ac:dyDescent="0.35">
      <c r="A2677">
        <v>37175</v>
      </c>
      <c r="B2677" t="s">
        <v>4458</v>
      </c>
      <c r="C2677" t="s">
        <v>4314</v>
      </c>
      <c r="D2677" t="s">
        <v>1161</v>
      </c>
      <c r="E2677" s="1">
        <v>44251.22865740741</v>
      </c>
      <c r="F2677">
        <v>35.203838640000001</v>
      </c>
      <c r="G2677">
        <v>-82.796384230000001</v>
      </c>
      <c r="H2677">
        <v>1868</v>
      </c>
      <c r="I2677">
        <v>26</v>
      </c>
      <c r="J2677">
        <v>0</v>
      </c>
      <c r="K2677">
        <v>1842</v>
      </c>
      <c r="L2677" t="s">
        <v>4459</v>
      </c>
      <c r="M2677">
        <v>5432.6014250399803</v>
      </c>
      <c r="N2677">
        <v>1.39186295503212</v>
      </c>
    </row>
    <row r="2678" spans="1:14" x14ac:dyDescent="0.35">
      <c r="A2678">
        <v>37177</v>
      </c>
      <c r="B2678" t="s">
        <v>4460</v>
      </c>
      <c r="C2678" t="s">
        <v>4314</v>
      </c>
      <c r="D2678" t="s">
        <v>1161</v>
      </c>
      <c r="E2678" s="1">
        <v>44251.22865740741</v>
      </c>
      <c r="F2678">
        <v>35.871472259999997</v>
      </c>
      <c r="G2678">
        <v>-76.170552529999995</v>
      </c>
      <c r="H2678">
        <v>300</v>
      </c>
      <c r="I2678">
        <v>6</v>
      </c>
      <c r="J2678">
        <v>0</v>
      </c>
      <c r="K2678">
        <v>294</v>
      </c>
      <c r="L2678" t="s">
        <v>4461</v>
      </c>
      <c r="M2678">
        <v>7470.1195219123501</v>
      </c>
      <c r="N2678">
        <v>2</v>
      </c>
    </row>
    <row r="2679" spans="1:14" x14ac:dyDescent="0.35">
      <c r="A2679">
        <v>90037</v>
      </c>
      <c r="B2679" t="s">
        <v>1289</v>
      </c>
      <c r="C2679" t="s">
        <v>4314</v>
      </c>
      <c r="D2679" t="s">
        <v>1161</v>
      </c>
      <c r="E2679" s="1">
        <v>44251.22865740741</v>
      </c>
      <c r="H2679">
        <v>3</v>
      </c>
      <c r="I2679">
        <v>0</v>
      </c>
      <c r="J2679">
        <v>0</v>
      </c>
      <c r="K2679">
        <v>3</v>
      </c>
      <c r="L2679" t="s">
        <v>4462</v>
      </c>
      <c r="N2679">
        <v>0</v>
      </c>
    </row>
    <row r="2680" spans="1:14" x14ac:dyDescent="0.35">
      <c r="A2680">
        <v>37179</v>
      </c>
      <c r="B2680" t="s">
        <v>1513</v>
      </c>
      <c r="C2680" t="s">
        <v>4314</v>
      </c>
      <c r="D2680" t="s">
        <v>1161</v>
      </c>
      <c r="E2680" s="1">
        <v>44251.22865740741</v>
      </c>
      <c r="F2680">
        <v>34.989605269999998</v>
      </c>
      <c r="G2680">
        <v>-80.529558730000005</v>
      </c>
      <c r="H2680">
        <v>20351</v>
      </c>
      <c r="I2680">
        <v>191</v>
      </c>
      <c r="J2680">
        <v>0</v>
      </c>
      <c r="K2680">
        <v>20160</v>
      </c>
      <c r="L2680" t="s">
        <v>4463</v>
      </c>
      <c r="M2680">
        <v>8484.5680170433407</v>
      </c>
      <c r="N2680">
        <v>0.93852881922264197</v>
      </c>
    </row>
    <row r="2681" spans="1:14" x14ac:dyDescent="0.35">
      <c r="A2681">
        <v>37181</v>
      </c>
      <c r="B2681" t="s">
        <v>4464</v>
      </c>
      <c r="C2681" t="s">
        <v>4314</v>
      </c>
      <c r="D2681" t="s">
        <v>1161</v>
      </c>
      <c r="E2681" s="1">
        <v>44251.22865740741</v>
      </c>
      <c r="F2681">
        <v>36.368806730000003</v>
      </c>
      <c r="G2681">
        <v>-78.406708449999996</v>
      </c>
      <c r="H2681">
        <v>4205</v>
      </c>
      <c r="I2681">
        <v>78</v>
      </c>
      <c r="J2681">
        <v>0</v>
      </c>
      <c r="K2681">
        <v>4127</v>
      </c>
      <c r="L2681" t="s">
        <v>4465</v>
      </c>
      <c r="M2681">
        <v>9442.0119007522098</v>
      </c>
      <c r="N2681">
        <v>1.8549346016646799</v>
      </c>
    </row>
    <row r="2682" spans="1:14" x14ac:dyDescent="0.35">
      <c r="A2682">
        <v>37183</v>
      </c>
      <c r="B2682" t="s">
        <v>4466</v>
      </c>
      <c r="C2682" t="s">
        <v>4314</v>
      </c>
      <c r="D2682" t="s">
        <v>1161</v>
      </c>
      <c r="E2682" s="1">
        <v>44251.22865740741</v>
      </c>
      <c r="F2682">
        <v>35.788792659999999</v>
      </c>
      <c r="G2682">
        <v>-78.652491740000002</v>
      </c>
      <c r="H2682">
        <v>73304</v>
      </c>
      <c r="I2682">
        <v>519</v>
      </c>
      <c r="J2682">
        <v>0</v>
      </c>
      <c r="K2682">
        <v>72785</v>
      </c>
      <c r="L2682" t="s">
        <v>4467</v>
      </c>
      <c r="M2682">
        <v>6593.5034598263401</v>
      </c>
      <c r="N2682">
        <v>0.70801047691803998</v>
      </c>
    </row>
    <row r="2683" spans="1:14" x14ac:dyDescent="0.35">
      <c r="A2683">
        <v>37185</v>
      </c>
      <c r="B2683" t="s">
        <v>2160</v>
      </c>
      <c r="C2683" t="s">
        <v>4314</v>
      </c>
      <c r="D2683" t="s">
        <v>1161</v>
      </c>
      <c r="E2683" s="1">
        <v>44251.22865740741</v>
      </c>
      <c r="F2683">
        <v>36.397282560000001</v>
      </c>
      <c r="G2683">
        <v>-78.106522279999993</v>
      </c>
      <c r="H2683">
        <v>1567</v>
      </c>
      <c r="I2683">
        <v>18</v>
      </c>
      <c r="J2683">
        <v>0</v>
      </c>
      <c r="K2683">
        <v>1549</v>
      </c>
      <c r="L2683" t="s">
        <v>4468</v>
      </c>
      <c r="M2683">
        <v>7941.8174446302701</v>
      </c>
      <c r="N2683">
        <v>1.1486917677089901</v>
      </c>
    </row>
    <row r="2684" spans="1:14" x14ac:dyDescent="0.35">
      <c r="A2684">
        <v>37187</v>
      </c>
      <c r="B2684" t="s">
        <v>1293</v>
      </c>
      <c r="C2684" t="s">
        <v>4314</v>
      </c>
      <c r="D2684" t="s">
        <v>1161</v>
      </c>
      <c r="E2684" s="1">
        <v>44251.22865740741</v>
      </c>
      <c r="F2684">
        <v>35.83810081</v>
      </c>
      <c r="G2684">
        <v>-76.572990369999999</v>
      </c>
      <c r="H2684">
        <v>965</v>
      </c>
      <c r="I2684">
        <v>28</v>
      </c>
      <c r="J2684">
        <v>0</v>
      </c>
      <c r="K2684">
        <v>937</v>
      </c>
      <c r="L2684" t="s">
        <v>4469</v>
      </c>
      <c r="M2684">
        <v>8333.3333333333303</v>
      </c>
      <c r="N2684">
        <v>2.9015544041450698</v>
      </c>
    </row>
    <row r="2685" spans="1:14" x14ac:dyDescent="0.35">
      <c r="A2685">
        <v>37189</v>
      </c>
      <c r="B2685" t="s">
        <v>4470</v>
      </c>
      <c r="C2685" t="s">
        <v>4314</v>
      </c>
      <c r="D2685" t="s">
        <v>1161</v>
      </c>
      <c r="E2685" s="1">
        <v>44251.22865740741</v>
      </c>
      <c r="F2685">
        <v>36.231036029999999</v>
      </c>
      <c r="G2685">
        <v>-81.700337239999996</v>
      </c>
      <c r="H2685">
        <v>3863</v>
      </c>
      <c r="I2685">
        <v>29</v>
      </c>
      <c r="J2685">
        <v>0</v>
      </c>
      <c r="K2685">
        <v>3834</v>
      </c>
      <c r="L2685" t="s">
        <v>4471</v>
      </c>
      <c r="M2685">
        <v>6876.4796980970796</v>
      </c>
      <c r="N2685">
        <v>0.75071188195702798</v>
      </c>
    </row>
    <row r="2686" spans="1:14" x14ac:dyDescent="0.35">
      <c r="A2686">
        <v>37191</v>
      </c>
      <c r="B2686" t="s">
        <v>2163</v>
      </c>
      <c r="C2686" t="s">
        <v>4314</v>
      </c>
      <c r="D2686" t="s">
        <v>1161</v>
      </c>
      <c r="E2686" s="1">
        <v>44251.22865740741</v>
      </c>
      <c r="F2686">
        <v>35.364381250000001</v>
      </c>
      <c r="G2686">
        <v>-78.000272679999995</v>
      </c>
      <c r="H2686">
        <v>10163</v>
      </c>
      <c r="I2686">
        <v>213</v>
      </c>
      <c r="J2686">
        <v>0</v>
      </c>
      <c r="K2686">
        <v>9950</v>
      </c>
      <c r="L2686" t="s">
        <v>4472</v>
      </c>
      <c r="M2686">
        <v>8253.8109817998702</v>
      </c>
      <c r="N2686">
        <v>2.0958378431565401</v>
      </c>
    </row>
    <row r="2687" spans="1:14" x14ac:dyDescent="0.35">
      <c r="A2687">
        <v>37193</v>
      </c>
      <c r="B2687" t="s">
        <v>2173</v>
      </c>
      <c r="C2687" t="s">
        <v>4314</v>
      </c>
      <c r="D2687" t="s">
        <v>1161</v>
      </c>
      <c r="E2687" s="1">
        <v>44251.22865740741</v>
      </c>
      <c r="F2687">
        <v>36.208413499999999</v>
      </c>
      <c r="G2687">
        <v>-81.162328950000003</v>
      </c>
      <c r="H2687">
        <v>5911</v>
      </c>
      <c r="I2687">
        <v>101</v>
      </c>
      <c r="J2687">
        <v>0</v>
      </c>
      <c r="K2687">
        <v>5810</v>
      </c>
      <c r="L2687" t="s">
        <v>4473</v>
      </c>
      <c r="M2687">
        <v>8640.2970239139304</v>
      </c>
      <c r="N2687">
        <v>1.7086787345626699</v>
      </c>
    </row>
    <row r="2688" spans="1:14" x14ac:dyDescent="0.35">
      <c r="A2688">
        <v>37195</v>
      </c>
      <c r="B2688" t="s">
        <v>2879</v>
      </c>
      <c r="C2688" t="s">
        <v>4314</v>
      </c>
      <c r="D2688" t="s">
        <v>1161</v>
      </c>
      <c r="E2688" s="1">
        <v>44251.22865740741</v>
      </c>
      <c r="F2688">
        <v>35.706254770000001</v>
      </c>
      <c r="G2688">
        <v>-77.917978000000005</v>
      </c>
      <c r="H2688">
        <v>8276</v>
      </c>
      <c r="I2688">
        <v>145</v>
      </c>
      <c r="J2688">
        <v>0</v>
      </c>
      <c r="K2688">
        <v>8131</v>
      </c>
      <c r="L2688" t="s">
        <v>4474</v>
      </c>
      <c r="M2688">
        <v>10117.2357306145</v>
      </c>
      <c r="N2688">
        <v>1.7520541324311201</v>
      </c>
    </row>
    <row r="2689" spans="1:14" x14ac:dyDescent="0.35">
      <c r="A2689">
        <v>37197</v>
      </c>
      <c r="B2689" t="s">
        <v>4475</v>
      </c>
      <c r="C2689" t="s">
        <v>4314</v>
      </c>
      <c r="D2689" t="s">
        <v>1161</v>
      </c>
      <c r="E2689" s="1">
        <v>44251.22865740741</v>
      </c>
      <c r="F2689">
        <v>36.16222629</v>
      </c>
      <c r="G2689">
        <v>-80.662394359999993</v>
      </c>
      <c r="H2689">
        <v>3590</v>
      </c>
      <c r="I2689">
        <v>45</v>
      </c>
      <c r="J2689">
        <v>0</v>
      </c>
      <c r="K2689">
        <v>3545</v>
      </c>
      <c r="L2689" t="s">
        <v>4476</v>
      </c>
      <c r="M2689">
        <v>9530.8891071760409</v>
      </c>
      <c r="N2689">
        <v>1.25348189415041</v>
      </c>
    </row>
    <row r="2690" spans="1:14" x14ac:dyDescent="0.35">
      <c r="A2690">
        <v>37199</v>
      </c>
      <c r="B2690" t="s">
        <v>4477</v>
      </c>
      <c r="C2690" t="s">
        <v>4314</v>
      </c>
      <c r="D2690" t="s">
        <v>1161</v>
      </c>
      <c r="E2690" s="1">
        <v>44251.22865740741</v>
      </c>
      <c r="F2690">
        <v>35.900791560000002</v>
      </c>
      <c r="G2690">
        <v>-82.312371810000002</v>
      </c>
      <c r="H2690">
        <v>1427</v>
      </c>
      <c r="I2690">
        <v>23</v>
      </c>
      <c r="J2690">
        <v>0</v>
      </c>
      <c r="K2690">
        <v>1404</v>
      </c>
      <c r="L2690" t="s">
        <v>4478</v>
      </c>
      <c r="M2690">
        <v>7897.5040123969202</v>
      </c>
      <c r="N2690">
        <v>1.61177295024526</v>
      </c>
    </row>
    <row r="2691" spans="1:14" x14ac:dyDescent="0.35">
      <c r="A2691">
        <v>38001</v>
      </c>
      <c r="B2691" t="s">
        <v>1640</v>
      </c>
      <c r="C2691" t="s">
        <v>4479</v>
      </c>
      <c r="D2691" t="s">
        <v>1161</v>
      </c>
      <c r="E2691" s="1">
        <v>44251.22865740741</v>
      </c>
      <c r="F2691">
        <v>46.096868909999998</v>
      </c>
      <c r="G2691">
        <v>-102.5285397</v>
      </c>
      <c r="H2691">
        <v>265</v>
      </c>
      <c r="I2691">
        <v>3</v>
      </c>
      <c r="J2691">
        <v>0</v>
      </c>
      <c r="K2691">
        <v>262</v>
      </c>
      <c r="L2691" t="s">
        <v>4480</v>
      </c>
      <c r="M2691">
        <v>11958.483754512599</v>
      </c>
      <c r="N2691">
        <v>1.1320754716981101</v>
      </c>
    </row>
    <row r="2692" spans="1:14" x14ac:dyDescent="0.35">
      <c r="A2692">
        <v>38003</v>
      </c>
      <c r="B2692" t="s">
        <v>4481</v>
      </c>
      <c r="C2692" t="s">
        <v>4479</v>
      </c>
      <c r="D2692" t="s">
        <v>1161</v>
      </c>
      <c r="E2692" s="1">
        <v>44251.22865740741</v>
      </c>
      <c r="F2692">
        <v>46.935796369999998</v>
      </c>
      <c r="G2692">
        <v>-98.066059780000003</v>
      </c>
      <c r="H2692">
        <v>1285</v>
      </c>
      <c r="I2692">
        <v>31</v>
      </c>
      <c r="J2692">
        <v>0</v>
      </c>
      <c r="K2692">
        <v>1254</v>
      </c>
      <c r="L2692" t="s">
        <v>4482</v>
      </c>
      <c r="M2692">
        <v>12337.9740758521</v>
      </c>
      <c r="N2692">
        <v>2.4124513618677002</v>
      </c>
    </row>
    <row r="2693" spans="1:14" x14ac:dyDescent="0.35">
      <c r="A2693">
        <v>38005</v>
      </c>
      <c r="B2693" t="s">
        <v>4483</v>
      </c>
      <c r="C2693" t="s">
        <v>4479</v>
      </c>
      <c r="D2693" t="s">
        <v>1161</v>
      </c>
      <c r="E2693" s="1">
        <v>44251.22865740741</v>
      </c>
      <c r="F2693">
        <v>48.068398500000001</v>
      </c>
      <c r="G2693">
        <v>-99.359163629999998</v>
      </c>
      <c r="H2693">
        <v>1026</v>
      </c>
      <c r="I2693">
        <v>18</v>
      </c>
      <c r="J2693">
        <v>0</v>
      </c>
      <c r="K2693">
        <v>1008</v>
      </c>
      <c r="L2693" t="s">
        <v>4484</v>
      </c>
      <c r="M2693">
        <v>15017.5644028103</v>
      </c>
      <c r="N2693">
        <v>1.7543859649122799</v>
      </c>
    </row>
    <row r="2694" spans="1:14" x14ac:dyDescent="0.35">
      <c r="A2694">
        <v>38007</v>
      </c>
      <c r="B2694" t="s">
        <v>4485</v>
      </c>
      <c r="C2694" t="s">
        <v>4479</v>
      </c>
      <c r="D2694" t="s">
        <v>1161</v>
      </c>
      <c r="E2694" s="1">
        <v>44251.22865740741</v>
      </c>
      <c r="F2694">
        <v>47.023668839999999</v>
      </c>
      <c r="G2694">
        <v>-103.3762965</v>
      </c>
      <c r="H2694">
        <v>53</v>
      </c>
      <c r="I2694">
        <v>0</v>
      </c>
      <c r="J2694">
        <v>0</v>
      </c>
      <c r="K2694">
        <v>53</v>
      </c>
      <c r="L2694" t="s">
        <v>4486</v>
      </c>
      <c r="M2694">
        <v>5711.2068965517201</v>
      </c>
      <c r="N2694">
        <v>0</v>
      </c>
    </row>
    <row r="2695" spans="1:14" x14ac:dyDescent="0.35">
      <c r="A2695">
        <v>38009</v>
      </c>
      <c r="B2695" t="s">
        <v>4487</v>
      </c>
      <c r="C2695" t="s">
        <v>4479</v>
      </c>
      <c r="D2695" t="s">
        <v>1161</v>
      </c>
      <c r="E2695" s="1">
        <v>44251.22865740741</v>
      </c>
      <c r="F2695">
        <v>48.791061110000001</v>
      </c>
      <c r="G2695">
        <v>-100.8378166</v>
      </c>
      <c r="H2695">
        <v>677</v>
      </c>
      <c r="I2695">
        <v>20</v>
      </c>
      <c r="J2695">
        <v>0</v>
      </c>
      <c r="K2695">
        <v>657</v>
      </c>
      <c r="L2695" t="s">
        <v>4488</v>
      </c>
      <c r="M2695">
        <v>10776.8226679401</v>
      </c>
      <c r="N2695">
        <v>2.9542097488921701</v>
      </c>
    </row>
    <row r="2696" spans="1:14" x14ac:dyDescent="0.35">
      <c r="A2696">
        <v>38011</v>
      </c>
      <c r="B2696" t="s">
        <v>4489</v>
      </c>
      <c r="C2696" t="s">
        <v>4479</v>
      </c>
      <c r="D2696" t="s">
        <v>1161</v>
      </c>
      <c r="E2696" s="1">
        <v>44251.22865740741</v>
      </c>
      <c r="F2696">
        <v>46.112853620000003</v>
      </c>
      <c r="G2696">
        <v>-103.5203343</v>
      </c>
      <c r="H2696">
        <v>379</v>
      </c>
      <c r="I2696">
        <v>4</v>
      </c>
      <c r="J2696">
        <v>0</v>
      </c>
      <c r="K2696">
        <v>375</v>
      </c>
      <c r="L2696" t="s">
        <v>4490</v>
      </c>
      <c r="M2696">
        <v>12533.0687830687</v>
      </c>
      <c r="N2696">
        <v>1.05540897097625</v>
      </c>
    </row>
    <row r="2697" spans="1:14" x14ac:dyDescent="0.35">
      <c r="A2697">
        <v>38013</v>
      </c>
      <c r="B2697" t="s">
        <v>1938</v>
      </c>
      <c r="C2697" t="s">
        <v>4479</v>
      </c>
      <c r="D2697" t="s">
        <v>1161</v>
      </c>
      <c r="E2697" s="1">
        <v>44251.22865740741</v>
      </c>
      <c r="F2697">
        <v>48.790944709999998</v>
      </c>
      <c r="G2697">
        <v>-102.51821169999999</v>
      </c>
      <c r="H2697">
        <v>222</v>
      </c>
      <c r="I2697">
        <v>1</v>
      </c>
      <c r="J2697">
        <v>0</v>
      </c>
      <c r="K2697">
        <v>221</v>
      </c>
      <c r="L2697" t="s">
        <v>4491</v>
      </c>
      <c r="M2697">
        <v>10496.453900709201</v>
      </c>
      <c r="N2697">
        <v>0.45045045045045001</v>
      </c>
    </row>
    <row r="2698" spans="1:14" x14ac:dyDescent="0.35">
      <c r="A2698">
        <v>38015</v>
      </c>
      <c r="B2698" t="s">
        <v>4492</v>
      </c>
      <c r="C2698" t="s">
        <v>4479</v>
      </c>
      <c r="D2698" t="s">
        <v>1161</v>
      </c>
      <c r="E2698" s="1">
        <v>44251.22865740741</v>
      </c>
      <c r="F2698">
        <v>46.978473749999999</v>
      </c>
      <c r="G2698">
        <v>-100.4645214</v>
      </c>
      <c r="H2698">
        <v>14572</v>
      </c>
      <c r="I2698">
        <v>185</v>
      </c>
      <c r="J2698">
        <v>0</v>
      </c>
      <c r="K2698">
        <v>14387</v>
      </c>
      <c r="L2698" t="s">
        <v>4493</v>
      </c>
      <c r="M2698">
        <v>15238.5334532449</v>
      </c>
      <c r="N2698">
        <v>1.2695580565468001</v>
      </c>
    </row>
    <row r="2699" spans="1:14" x14ac:dyDescent="0.35">
      <c r="A2699">
        <v>38017</v>
      </c>
      <c r="B2699" t="s">
        <v>2284</v>
      </c>
      <c r="C2699" t="s">
        <v>4479</v>
      </c>
      <c r="D2699" t="s">
        <v>1161</v>
      </c>
      <c r="E2699" s="1">
        <v>44251.22865740741</v>
      </c>
      <c r="F2699">
        <v>46.93201724</v>
      </c>
      <c r="G2699">
        <v>-97.244471899999994</v>
      </c>
      <c r="H2699">
        <v>21304</v>
      </c>
      <c r="I2699">
        <v>195</v>
      </c>
      <c r="J2699">
        <v>0</v>
      </c>
      <c r="K2699">
        <v>21109</v>
      </c>
      <c r="L2699" t="s">
        <v>4494</v>
      </c>
      <c r="M2699">
        <v>11710.448926194</v>
      </c>
      <c r="N2699">
        <v>0.915321066466391</v>
      </c>
    </row>
    <row r="2700" spans="1:14" x14ac:dyDescent="0.35">
      <c r="A2700">
        <v>38019</v>
      </c>
      <c r="B2700" t="s">
        <v>4495</v>
      </c>
      <c r="C2700" t="s">
        <v>4479</v>
      </c>
      <c r="D2700" t="s">
        <v>1161</v>
      </c>
      <c r="E2700" s="1">
        <v>44251.22865740741</v>
      </c>
      <c r="F2700">
        <v>48.772862109999998</v>
      </c>
      <c r="G2700">
        <v>-98.466852430000003</v>
      </c>
      <c r="H2700">
        <v>415</v>
      </c>
      <c r="I2700">
        <v>5</v>
      </c>
      <c r="J2700">
        <v>0</v>
      </c>
      <c r="K2700">
        <v>410</v>
      </c>
      <c r="L2700" t="s">
        <v>4496</v>
      </c>
      <c r="M2700">
        <v>11031.366294524099</v>
      </c>
      <c r="N2700">
        <v>1.2048192771084301</v>
      </c>
    </row>
    <row r="2701" spans="1:14" x14ac:dyDescent="0.35">
      <c r="A2701">
        <v>38021</v>
      </c>
      <c r="B2701" t="s">
        <v>4497</v>
      </c>
      <c r="C2701" t="s">
        <v>4479</v>
      </c>
      <c r="D2701" t="s">
        <v>1161</v>
      </c>
      <c r="E2701" s="1">
        <v>44251.22865740741</v>
      </c>
      <c r="F2701">
        <v>46.110177120000003</v>
      </c>
      <c r="G2701">
        <v>-98.504900800000001</v>
      </c>
      <c r="H2701">
        <v>733</v>
      </c>
      <c r="I2701">
        <v>32</v>
      </c>
      <c r="J2701">
        <v>0</v>
      </c>
      <c r="K2701">
        <v>701</v>
      </c>
      <c r="L2701" t="s">
        <v>4498</v>
      </c>
      <c r="M2701">
        <v>15045.155993431799</v>
      </c>
      <c r="N2701">
        <v>4.3656207366984896</v>
      </c>
    </row>
    <row r="2702" spans="1:14" x14ac:dyDescent="0.35">
      <c r="A2702">
        <v>38023</v>
      </c>
      <c r="B2702" t="s">
        <v>4499</v>
      </c>
      <c r="C2702" t="s">
        <v>4479</v>
      </c>
      <c r="D2702" t="s">
        <v>1161</v>
      </c>
      <c r="E2702" s="1">
        <v>44251.22865740741</v>
      </c>
      <c r="F2702">
        <v>48.814938699999999</v>
      </c>
      <c r="G2702">
        <v>-103.4873611</v>
      </c>
      <c r="H2702">
        <v>156</v>
      </c>
      <c r="I2702">
        <v>2</v>
      </c>
      <c r="J2702">
        <v>0</v>
      </c>
      <c r="K2702">
        <v>154</v>
      </c>
      <c r="L2702" t="s">
        <v>4500</v>
      </c>
      <c r="M2702">
        <v>6890.4593639575896</v>
      </c>
      <c r="N2702">
        <v>1.2820512820512799</v>
      </c>
    </row>
    <row r="2703" spans="1:14" x14ac:dyDescent="0.35">
      <c r="A2703">
        <v>38025</v>
      </c>
      <c r="B2703" t="s">
        <v>4501</v>
      </c>
      <c r="C2703" t="s">
        <v>4479</v>
      </c>
      <c r="D2703" t="s">
        <v>1161</v>
      </c>
      <c r="E2703" s="1">
        <v>44251.22865740741</v>
      </c>
      <c r="F2703">
        <v>47.35423935</v>
      </c>
      <c r="G2703">
        <v>-102.61604680000001</v>
      </c>
      <c r="H2703">
        <v>365</v>
      </c>
      <c r="I2703">
        <v>7</v>
      </c>
      <c r="J2703">
        <v>0</v>
      </c>
      <c r="K2703">
        <v>358</v>
      </c>
      <c r="L2703" t="s">
        <v>4502</v>
      </c>
      <c r="M2703">
        <v>8250.4520795659992</v>
      </c>
      <c r="N2703">
        <v>1.9178082191780801</v>
      </c>
    </row>
    <row r="2704" spans="1:14" x14ac:dyDescent="0.35">
      <c r="A2704">
        <v>38027</v>
      </c>
      <c r="B2704" t="s">
        <v>4177</v>
      </c>
      <c r="C2704" t="s">
        <v>4479</v>
      </c>
      <c r="D2704" t="s">
        <v>1161</v>
      </c>
      <c r="E2704" s="1">
        <v>44251.22865740741</v>
      </c>
      <c r="F2704">
        <v>47.717014740000003</v>
      </c>
      <c r="G2704">
        <v>-98.90432337</v>
      </c>
      <c r="H2704">
        <v>457</v>
      </c>
      <c r="I2704">
        <v>6</v>
      </c>
      <c r="J2704">
        <v>0</v>
      </c>
      <c r="K2704">
        <v>451</v>
      </c>
      <c r="L2704" t="s">
        <v>4503</v>
      </c>
      <c r="M2704">
        <v>19982.509838215999</v>
      </c>
      <c r="N2704">
        <v>1.31291028446389</v>
      </c>
    </row>
    <row r="2705" spans="1:14" x14ac:dyDescent="0.35">
      <c r="A2705">
        <v>38029</v>
      </c>
      <c r="B2705" t="s">
        <v>4504</v>
      </c>
      <c r="C2705" t="s">
        <v>4479</v>
      </c>
      <c r="D2705" t="s">
        <v>1161</v>
      </c>
      <c r="E2705" s="1">
        <v>44251.22865740741</v>
      </c>
      <c r="F2705">
        <v>46.283983980000002</v>
      </c>
      <c r="G2705">
        <v>-100.2389766</v>
      </c>
      <c r="H2705">
        <v>406</v>
      </c>
      <c r="I2705">
        <v>12</v>
      </c>
      <c r="J2705">
        <v>0</v>
      </c>
      <c r="K2705">
        <v>394</v>
      </c>
      <c r="L2705" t="s">
        <v>4505</v>
      </c>
      <c r="M2705">
        <v>12526.9978401727</v>
      </c>
      <c r="N2705">
        <v>2.95566502463054</v>
      </c>
    </row>
    <row r="2706" spans="1:14" x14ac:dyDescent="0.35">
      <c r="A2706">
        <v>38031</v>
      </c>
      <c r="B2706" t="s">
        <v>4506</v>
      </c>
      <c r="C2706" t="s">
        <v>4479</v>
      </c>
      <c r="D2706" t="s">
        <v>1161</v>
      </c>
      <c r="E2706" s="1">
        <v>44251.22865740741</v>
      </c>
      <c r="F2706">
        <v>47.457108400000003</v>
      </c>
      <c r="G2706">
        <v>-98.882799230000003</v>
      </c>
      <c r="H2706">
        <v>558</v>
      </c>
      <c r="I2706">
        <v>19</v>
      </c>
      <c r="J2706">
        <v>0</v>
      </c>
      <c r="K2706">
        <v>539</v>
      </c>
      <c r="L2706" t="s">
        <v>4507</v>
      </c>
      <c r="M2706">
        <v>17383.177570093401</v>
      </c>
      <c r="N2706">
        <v>3.4050179211469498</v>
      </c>
    </row>
    <row r="2707" spans="1:14" x14ac:dyDescent="0.35">
      <c r="A2707">
        <v>38033</v>
      </c>
      <c r="B2707" t="s">
        <v>3881</v>
      </c>
      <c r="C2707" t="s">
        <v>4479</v>
      </c>
      <c r="D2707" t="s">
        <v>1161</v>
      </c>
      <c r="E2707" s="1">
        <v>44251.22865740741</v>
      </c>
      <c r="F2707">
        <v>46.940222810000002</v>
      </c>
      <c r="G2707">
        <v>-103.84654209999999</v>
      </c>
      <c r="H2707">
        <v>244</v>
      </c>
      <c r="I2707">
        <v>2</v>
      </c>
      <c r="J2707">
        <v>0</v>
      </c>
      <c r="K2707">
        <v>242</v>
      </c>
      <c r="L2707" t="s">
        <v>4508</v>
      </c>
      <c r="M2707">
        <v>13855.763770584799</v>
      </c>
      <c r="N2707">
        <v>0.81967213114754101</v>
      </c>
    </row>
    <row r="2708" spans="1:14" x14ac:dyDescent="0.35">
      <c r="A2708">
        <v>38035</v>
      </c>
      <c r="B2708" t="s">
        <v>4509</v>
      </c>
      <c r="C2708" t="s">
        <v>4479</v>
      </c>
      <c r="D2708" t="s">
        <v>1161</v>
      </c>
      <c r="E2708" s="1">
        <v>44251.22865740741</v>
      </c>
      <c r="F2708">
        <v>47.920936390000001</v>
      </c>
      <c r="G2708">
        <v>-97.454504470000003</v>
      </c>
      <c r="H2708">
        <v>9773</v>
      </c>
      <c r="I2708">
        <v>75</v>
      </c>
      <c r="J2708">
        <v>0</v>
      </c>
      <c r="K2708">
        <v>9698</v>
      </c>
      <c r="L2708" t="s">
        <v>4510</v>
      </c>
      <c r="M2708">
        <v>14071.7916228708</v>
      </c>
      <c r="N2708">
        <v>0.76742044408063004</v>
      </c>
    </row>
    <row r="2709" spans="1:14" x14ac:dyDescent="0.35">
      <c r="A2709">
        <v>38037</v>
      </c>
      <c r="B2709" t="s">
        <v>1438</v>
      </c>
      <c r="C2709" t="s">
        <v>4479</v>
      </c>
      <c r="D2709" t="s">
        <v>1161</v>
      </c>
      <c r="E2709" s="1">
        <v>44251.22865740741</v>
      </c>
      <c r="F2709">
        <v>46.358212569999999</v>
      </c>
      <c r="G2709">
        <v>-101.6390013</v>
      </c>
      <c r="H2709">
        <v>184</v>
      </c>
      <c r="I2709">
        <v>7</v>
      </c>
      <c r="J2709">
        <v>0</v>
      </c>
      <c r="K2709">
        <v>177</v>
      </c>
      <c r="L2709" t="s">
        <v>4511</v>
      </c>
      <c r="M2709">
        <v>8091.4687774846097</v>
      </c>
      <c r="N2709">
        <v>3.8043478260869499</v>
      </c>
    </row>
    <row r="2710" spans="1:14" x14ac:dyDescent="0.35">
      <c r="A2710">
        <v>38039</v>
      </c>
      <c r="B2710" t="s">
        <v>4512</v>
      </c>
      <c r="C2710" t="s">
        <v>4479</v>
      </c>
      <c r="D2710" t="s">
        <v>1161</v>
      </c>
      <c r="E2710" s="1">
        <v>44251.22865740741</v>
      </c>
      <c r="F2710">
        <v>47.457858379999998</v>
      </c>
      <c r="G2710">
        <v>-98.238509250000007</v>
      </c>
      <c r="H2710">
        <v>305</v>
      </c>
      <c r="I2710">
        <v>2</v>
      </c>
      <c r="J2710">
        <v>0</v>
      </c>
      <c r="K2710">
        <v>303</v>
      </c>
      <c r="L2710" t="s">
        <v>4513</v>
      </c>
      <c r="M2710">
        <v>13670.999551770499</v>
      </c>
      <c r="N2710">
        <v>0.65573770491803196</v>
      </c>
    </row>
    <row r="2711" spans="1:14" x14ac:dyDescent="0.35">
      <c r="A2711">
        <v>38041</v>
      </c>
      <c r="B2711" t="s">
        <v>4514</v>
      </c>
      <c r="C2711" t="s">
        <v>4479</v>
      </c>
      <c r="D2711" t="s">
        <v>1161</v>
      </c>
      <c r="E2711" s="1">
        <v>44251.22865740741</v>
      </c>
      <c r="F2711">
        <v>46.433750680000003</v>
      </c>
      <c r="G2711">
        <v>-102.4632417</v>
      </c>
      <c r="H2711">
        <v>309</v>
      </c>
      <c r="I2711">
        <v>4</v>
      </c>
      <c r="J2711">
        <v>0</v>
      </c>
      <c r="K2711">
        <v>305</v>
      </c>
      <c r="L2711" t="s">
        <v>4515</v>
      </c>
      <c r="M2711">
        <v>12364.945978391301</v>
      </c>
      <c r="N2711">
        <v>1.2944983818770199</v>
      </c>
    </row>
    <row r="2712" spans="1:14" x14ac:dyDescent="0.35">
      <c r="A2712">
        <v>38043</v>
      </c>
      <c r="B2712" t="s">
        <v>4516</v>
      </c>
      <c r="C2712" t="s">
        <v>4479</v>
      </c>
      <c r="D2712" t="s">
        <v>1161</v>
      </c>
      <c r="E2712" s="1">
        <v>44251.22865740741</v>
      </c>
      <c r="F2712">
        <v>46.97830064</v>
      </c>
      <c r="G2712">
        <v>-99.775078570000005</v>
      </c>
      <c r="H2712">
        <v>257</v>
      </c>
      <c r="I2712">
        <v>10</v>
      </c>
      <c r="J2712">
        <v>0</v>
      </c>
      <c r="K2712">
        <v>247</v>
      </c>
      <c r="L2712" t="s">
        <v>4517</v>
      </c>
      <c r="M2712">
        <v>10362.9032258064</v>
      </c>
      <c r="N2712">
        <v>3.8910505836575799</v>
      </c>
    </row>
    <row r="2713" spans="1:14" x14ac:dyDescent="0.35">
      <c r="A2713">
        <v>38045</v>
      </c>
      <c r="B2713" t="s">
        <v>4518</v>
      </c>
      <c r="C2713" t="s">
        <v>4479</v>
      </c>
      <c r="D2713" t="s">
        <v>1161</v>
      </c>
      <c r="E2713" s="1">
        <v>44251.22865740741</v>
      </c>
      <c r="F2713">
        <v>46.456810539999999</v>
      </c>
      <c r="G2713">
        <v>-98.535423550000004</v>
      </c>
      <c r="H2713">
        <v>498</v>
      </c>
      <c r="I2713">
        <v>17</v>
      </c>
      <c r="J2713">
        <v>0</v>
      </c>
      <c r="K2713">
        <v>481</v>
      </c>
      <c r="L2713" t="s">
        <v>4519</v>
      </c>
      <c r="M2713">
        <v>12308.452792881801</v>
      </c>
      <c r="N2713">
        <v>3.4136546184738901</v>
      </c>
    </row>
    <row r="2714" spans="1:14" x14ac:dyDescent="0.35">
      <c r="A2714">
        <v>38047</v>
      </c>
      <c r="B2714" t="s">
        <v>1463</v>
      </c>
      <c r="C2714" t="s">
        <v>4479</v>
      </c>
      <c r="D2714" t="s">
        <v>1161</v>
      </c>
      <c r="E2714" s="1">
        <v>44251.22865740741</v>
      </c>
      <c r="F2714">
        <v>46.457294869999998</v>
      </c>
      <c r="G2714">
        <v>-99.477198060000006</v>
      </c>
      <c r="H2714">
        <v>217</v>
      </c>
      <c r="I2714">
        <v>8</v>
      </c>
      <c r="J2714">
        <v>0</v>
      </c>
      <c r="K2714">
        <v>209</v>
      </c>
      <c r="L2714" t="s">
        <v>4520</v>
      </c>
      <c r="M2714">
        <v>11729.729729729699</v>
      </c>
      <c r="N2714">
        <v>3.68663594470046</v>
      </c>
    </row>
    <row r="2715" spans="1:14" x14ac:dyDescent="0.35">
      <c r="A2715">
        <v>38049</v>
      </c>
      <c r="B2715" t="s">
        <v>2366</v>
      </c>
      <c r="C2715" t="s">
        <v>4479</v>
      </c>
      <c r="D2715" t="s">
        <v>1161</v>
      </c>
      <c r="E2715" s="1">
        <v>44251.22865740741</v>
      </c>
      <c r="F2715">
        <v>48.231044580000002</v>
      </c>
      <c r="G2715">
        <v>-100.6324822</v>
      </c>
      <c r="H2715">
        <v>584</v>
      </c>
      <c r="I2715">
        <v>21</v>
      </c>
      <c r="J2715">
        <v>0</v>
      </c>
      <c r="K2715">
        <v>563</v>
      </c>
      <c r="L2715" t="s">
        <v>4521</v>
      </c>
      <c r="M2715">
        <v>10165.3611836379</v>
      </c>
      <c r="N2715">
        <v>3.5958904109589001</v>
      </c>
    </row>
    <row r="2716" spans="1:14" x14ac:dyDescent="0.35">
      <c r="A2716">
        <v>38051</v>
      </c>
      <c r="B2716" t="s">
        <v>2072</v>
      </c>
      <c r="C2716" t="s">
        <v>4479</v>
      </c>
      <c r="D2716" t="s">
        <v>1161</v>
      </c>
      <c r="E2716" s="1">
        <v>44251.22865740741</v>
      </c>
      <c r="F2716">
        <v>46.111820170000001</v>
      </c>
      <c r="G2716">
        <v>-99.441458580000003</v>
      </c>
      <c r="H2716">
        <v>320</v>
      </c>
      <c r="I2716">
        <v>7</v>
      </c>
      <c r="J2716">
        <v>0</v>
      </c>
      <c r="K2716">
        <v>313</v>
      </c>
      <c r="L2716" t="s">
        <v>4522</v>
      </c>
      <c r="M2716">
        <v>12815.3784541449</v>
      </c>
      <c r="N2716">
        <v>2.1875</v>
      </c>
    </row>
    <row r="2717" spans="1:14" x14ac:dyDescent="0.35">
      <c r="A2717">
        <v>38053</v>
      </c>
      <c r="B2717" t="s">
        <v>4523</v>
      </c>
      <c r="C2717" t="s">
        <v>4479</v>
      </c>
      <c r="D2717" t="s">
        <v>1161</v>
      </c>
      <c r="E2717" s="1">
        <v>44251.22865740741</v>
      </c>
      <c r="F2717">
        <v>47.741333699999998</v>
      </c>
      <c r="G2717">
        <v>-103.395905</v>
      </c>
      <c r="H2717">
        <v>1158</v>
      </c>
      <c r="I2717">
        <v>11</v>
      </c>
      <c r="J2717">
        <v>0</v>
      </c>
      <c r="K2717">
        <v>1147</v>
      </c>
      <c r="L2717" t="s">
        <v>4524</v>
      </c>
      <c r="M2717">
        <v>7707.6677316293899</v>
      </c>
      <c r="N2717">
        <v>0.94991364421416202</v>
      </c>
    </row>
    <row r="2718" spans="1:14" x14ac:dyDescent="0.35">
      <c r="A2718">
        <v>38055</v>
      </c>
      <c r="B2718" t="s">
        <v>2368</v>
      </c>
      <c r="C2718" t="s">
        <v>4479</v>
      </c>
      <c r="D2718" t="s">
        <v>1161</v>
      </c>
      <c r="E2718" s="1">
        <v>44251.22865740741</v>
      </c>
      <c r="F2718">
        <v>47.607667139999997</v>
      </c>
      <c r="G2718">
        <v>-101.3182418</v>
      </c>
      <c r="H2718">
        <v>1205</v>
      </c>
      <c r="I2718">
        <v>31</v>
      </c>
      <c r="J2718">
        <v>0</v>
      </c>
      <c r="K2718">
        <v>1174</v>
      </c>
      <c r="L2718" t="s">
        <v>4525</v>
      </c>
      <c r="M2718">
        <v>12751.322751322699</v>
      </c>
      <c r="N2718">
        <v>2.5726141078838101</v>
      </c>
    </row>
    <row r="2719" spans="1:14" x14ac:dyDescent="0.35">
      <c r="A2719">
        <v>38057</v>
      </c>
      <c r="B2719" t="s">
        <v>2372</v>
      </c>
      <c r="C2719" t="s">
        <v>4479</v>
      </c>
      <c r="D2719" t="s">
        <v>1161</v>
      </c>
      <c r="E2719" s="1">
        <v>44251.22865740741</v>
      </c>
      <c r="F2719">
        <v>47.312131260000001</v>
      </c>
      <c r="G2719">
        <v>-101.83183990000001</v>
      </c>
      <c r="H2719">
        <v>1069</v>
      </c>
      <c r="I2719">
        <v>9</v>
      </c>
      <c r="J2719">
        <v>0</v>
      </c>
      <c r="K2719">
        <v>1060</v>
      </c>
      <c r="L2719" t="s">
        <v>4526</v>
      </c>
      <c r="M2719">
        <v>13057.2859411261</v>
      </c>
      <c r="N2719">
        <v>0.84190832553788497</v>
      </c>
    </row>
    <row r="2720" spans="1:14" x14ac:dyDescent="0.35">
      <c r="A2720">
        <v>38059</v>
      </c>
      <c r="B2720" t="s">
        <v>2808</v>
      </c>
      <c r="C2720" t="s">
        <v>4479</v>
      </c>
      <c r="D2720" t="s">
        <v>1161</v>
      </c>
      <c r="E2720" s="1">
        <v>44251.22865740741</v>
      </c>
      <c r="F2720">
        <v>46.716817820000003</v>
      </c>
      <c r="G2720">
        <v>-101.2822377</v>
      </c>
      <c r="H2720">
        <v>4930</v>
      </c>
      <c r="I2720">
        <v>94</v>
      </c>
      <c r="J2720">
        <v>0</v>
      </c>
      <c r="K2720">
        <v>4836</v>
      </c>
      <c r="L2720" t="s">
        <v>4527</v>
      </c>
      <c r="M2720">
        <v>15718.658334396099</v>
      </c>
      <c r="N2720">
        <v>1.90669371196754</v>
      </c>
    </row>
    <row r="2721" spans="1:14" x14ac:dyDescent="0.35">
      <c r="A2721">
        <v>38061</v>
      </c>
      <c r="B2721" t="s">
        <v>4528</v>
      </c>
      <c r="C2721" t="s">
        <v>4479</v>
      </c>
      <c r="D2721" t="s">
        <v>1161</v>
      </c>
      <c r="E2721" s="1">
        <v>44251.22865740741</v>
      </c>
      <c r="F2721">
        <v>48.201979710000003</v>
      </c>
      <c r="G2721">
        <v>-102.3555315</v>
      </c>
      <c r="H2721">
        <v>1269</v>
      </c>
      <c r="I2721">
        <v>17</v>
      </c>
      <c r="J2721">
        <v>0</v>
      </c>
      <c r="K2721">
        <v>1252</v>
      </c>
      <c r="L2721" t="s">
        <v>4529</v>
      </c>
      <c r="M2721">
        <v>12034.1394025604</v>
      </c>
      <c r="N2721">
        <v>1.33963750985027</v>
      </c>
    </row>
    <row r="2722" spans="1:14" x14ac:dyDescent="0.35">
      <c r="A2722">
        <v>38063</v>
      </c>
      <c r="B2722" t="s">
        <v>3016</v>
      </c>
      <c r="C2722" t="s">
        <v>4479</v>
      </c>
      <c r="D2722" t="s">
        <v>1161</v>
      </c>
      <c r="E2722" s="1">
        <v>44251.22865740741</v>
      </c>
      <c r="F2722">
        <v>47.922642600000003</v>
      </c>
      <c r="G2722">
        <v>-98.190384370000004</v>
      </c>
      <c r="H2722">
        <v>445</v>
      </c>
      <c r="I2722">
        <v>13</v>
      </c>
      <c r="J2722">
        <v>0</v>
      </c>
      <c r="K2722">
        <v>432</v>
      </c>
      <c r="L2722" t="s">
        <v>4530</v>
      </c>
      <c r="M2722">
        <v>15456.7558179923</v>
      </c>
      <c r="N2722">
        <v>2.9213483146067398</v>
      </c>
    </row>
    <row r="2723" spans="1:14" x14ac:dyDescent="0.35">
      <c r="A2723">
        <v>38065</v>
      </c>
      <c r="B2723" t="s">
        <v>4531</v>
      </c>
      <c r="C2723" t="s">
        <v>4479</v>
      </c>
      <c r="D2723" t="s">
        <v>1161</v>
      </c>
      <c r="E2723" s="1">
        <v>44251.22865740741</v>
      </c>
      <c r="F2723">
        <v>47.115304819999999</v>
      </c>
      <c r="G2723">
        <v>-101.34061579999999</v>
      </c>
      <c r="H2723">
        <v>151</v>
      </c>
      <c r="I2723">
        <v>2</v>
      </c>
      <c r="J2723">
        <v>0</v>
      </c>
      <c r="K2723">
        <v>149</v>
      </c>
      <c r="L2723" t="s">
        <v>4532</v>
      </c>
      <c r="M2723">
        <v>7708.0142930066304</v>
      </c>
      <c r="N2723">
        <v>1.32450331125827</v>
      </c>
    </row>
    <row r="2724" spans="1:14" x14ac:dyDescent="0.35">
      <c r="A2724">
        <v>38067</v>
      </c>
      <c r="B2724" t="s">
        <v>4533</v>
      </c>
      <c r="C2724" t="s">
        <v>4479</v>
      </c>
      <c r="D2724" t="s">
        <v>1161</v>
      </c>
      <c r="E2724" s="1">
        <v>44251.22865740741</v>
      </c>
      <c r="F2724">
        <v>48.766235209999998</v>
      </c>
      <c r="G2724">
        <v>-97.552380900000003</v>
      </c>
      <c r="H2724">
        <v>750</v>
      </c>
      <c r="I2724">
        <v>11</v>
      </c>
      <c r="J2724">
        <v>0</v>
      </c>
      <c r="K2724">
        <v>739</v>
      </c>
      <c r="L2724" t="s">
        <v>4534</v>
      </c>
      <c r="M2724">
        <v>11027.790030877801</v>
      </c>
      <c r="N2724">
        <v>1.4666666666666599</v>
      </c>
    </row>
    <row r="2725" spans="1:14" x14ac:dyDescent="0.35">
      <c r="A2725">
        <v>38069</v>
      </c>
      <c r="B2725" t="s">
        <v>2098</v>
      </c>
      <c r="C2725" t="s">
        <v>4479</v>
      </c>
      <c r="D2725" t="s">
        <v>1161</v>
      </c>
      <c r="E2725" s="1">
        <v>44251.22865740741</v>
      </c>
      <c r="F2725">
        <v>48.249770249999997</v>
      </c>
      <c r="G2725">
        <v>-99.964077869999997</v>
      </c>
      <c r="H2725">
        <v>519</v>
      </c>
      <c r="I2725">
        <v>24</v>
      </c>
      <c r="J2725">
        <v>0</v>
      </c>
      <c r="K2725">
        <v>495</v>
      </c>
      <c r="L2725" t="s">
        <v>4535</v>
      </c>
      <c r="M2725">
        <v>13056.6037735849</v>
      </c>
      <c r="N2725">
        <v>4.6242774566473903</v>
      </c>
    </row>
    <row r="2726" spans="1:14" x14ac:dyDescent="0.35">
      <c r="A2726">
        <v>38071</v>
      </c>
      <c r="B2726" t="s">
        <v>3530</v>
      </c>
      <c r="C2726" t="s">
        <v>4479</v>
      </c>
      <c r="D2726" t="s">
        <v>1161</v>
      </c>
      <c r="E2726" s="1">
        <v>44251.22865740741</v>
      </c>
      <c r="F2726">
        <v>48.268862489999997</v>
      </c>
      <c r="G2726">
        <v>-98.722238790000006</v>
      </c>
      <c r="H2726">
        <v>1602</v>
      </c>
      <c r="I2726">
        <v>30</v>
      </c>
      <c r="J2726">
        <v>0</v>
      </c>
      <c r="K2726">
        <v>1572</v>
      </c>
      <c r="L2726" t="s">
        <v>4536</v>
      </c>
      <c r="M2726">
        <v>13907.457244552401</v>
      </c>
      <c r="N2726">
        <v>1.87265917602996</v>
      </c>
    </row>
    <row r="2727" spans="1:14" x14ac:dyDescent="0.35">
      <c r="A2727">
        <v>38073</v>
      </c>
      <c r="B2727" t="s">
        <v>4537</v>
      </c>
      <c r="C2727" t="s">
        <v>4479</v>
      </c>
      <c r="D2727" t="s">
        <v>1161</v>
      </c>
      <c r="E2727" s="1">
        <v>44251.22865740741</v>
      </c>
      <c r="F2727">
        <v>46.456217819999999</v>
      </c>
      <c r="G2727">
        <v>-97.657425040000007</v>
      </c>
      <c r="H2727">
        <v>611</v>
      </c>
      <c r="I2727">
        <v>16</v>
      </c>
      <c r="J2727">
        <v>0</v>
      </c>
      <c r="K2727">
        <v>595</v>
      </c>
      <c r="L2727" t="s">
        <v>4538</v>
      </c>
      <c r="M2727">
        <v>11709.4672288233</v>
      </c>
      <c r="N2727">
        <v>2.6186579378068702</v>
      </c>
    </row>
    <row r="2728" spans="1:14" x14ac:dyDescent="0.35">
      <c r="A2728">
        <v>38075</v>
      </c>
      <c r="B2728" t="s">
        <v>3536</v>
      </c>
      <c r="C2728" t="s">
        <v>4479</v>
      </c>
      <c r="D2728" t="s">
        <v>1161</v>
      </c>
      <c r="E2728" s="1">
        <v>44251.22865740741</v>
      </c>
      <c r="F2728">
        <v>48.719825329999999</v>
      </c>
      <c r="G2728">
        <v>-101.66039120000001</v>
      </c>
      <c r="H2728">
        <v>305</v>
      </c>
      <c r="I2728">
        <v>13</v>
      </c>
      <c r="J2728">
        <v>0</v>
      </c>
      <c r="K2728">
        <v>292</v>
      </c>
      <c r="L2728" t="s">
        <v>4539</v>
      </c>
      <c r="M2728">
        <v>13107.0047271164</v>
      </c>
      <c r="N2728">
        <v>4.2622950819672099</v>
      </c>
    </row>
    <row r="2729" spans="1:14" x14ac:dyDescent="0.35">
      <c r="A2729">
        <v>38077</v>
      </c>
      <c r="B2729" t="s">
        <v>2393</v>
      </c>
      <c r="C2729" t="s">
        <v>4479</v>
      </c>
      <c r="D2729" t="s">
        <v>1161</v>
      </c>
      <c r="E2729" s="1">
        <v>44251.22865740741</v>
      </c>
      <c r="F2729">
        <v>46.264406489999999</v>
      </c>
      <c r="G2729">
        <v>-96.948529789999995</v>
      </c>
      <c r="H2729">
        <v>1727</v>
      </c>
      <c r="I2729">
        <v>16</v>
      </c>
      <c r="J2729">
        <v>0</v>
      </c>
      <c r="K2729">
        <v>1711</v>
      </c>
      <c r="L2729" t="s">
        <v>4540</v>
      </c>
      <c r="M2729">
        <v>10675.650615070699</v>
      </c>
      <c r="N2729">
        <v>0.92646207295888805</v>
      </c>
    </row>
    <row r="2730" spans="1:14" x14ac:dyDescent="0.35">
      <c r="A2730">
        <v>38079</v>
      </c>
      <c r="B2730" t="s">
        <v>4541</v>
      </c>
      <c r="C2730" t="s">
        <v>4479</v>
      </c>
      <c r="D2730" t="s">
        <v>1161</v>
      </c>
      <c r="E2730" s="1">
        <v>44251.22865740741</v>
      </c>
      <c r="F2730">
        <v>48.772453540000001</v>
      </c>
      <c r="G2730">
        <v>-99.840974930000002</v>
      </c>
      <c r="H2730">
        <v>2101</v>
      </c>
      <c r="I2730">
        <v>28</v>
      </c>
      <c r="J2730">
        <v>0</v>
      </c>
      <c r="K2730">
        <v>2073</v>
      </c>
      <c r="L2730" t="s">
        <v>4542</v>
      </c>
      <c r="M2730">
        <v>14820.823927765199</v>
      </c>
      <c r="N2730">
        <v>1.3326987148976599</v>
      </c>
    </row>
    <row r="2731" spans="1:14" x14ac:dyDescent="0.35">
      <c r="A2731">
        <v>38081</v>
      </c>
      <c r="B2731" t="s">
        <v>4543</v>
      </c>
      <c r="C2731" t="s">
        <v>4479</v>
      </c>
      <c r="D2731" t="s">
        <v>1161</v>
      </c>
      <c r="E2731" s="1">
        <v>44251.22865740741</v>
      </c>
      <c r="F2731">
        <v>46.108303720000002</v>
      </c>
      <c r="G2731">
        <v>-97.632171589999999</v>
      </c>
      <c r="H2731">
        <v>427</v>
      </c>
      <c r="I2731">
        <v>6</v>
      </c>
      <c r="J2731">
        <v>0</v>
      </c>
      <c r="K2731">
        <v>421</v>
      </c>
      <c r="L2731" t="s">
        <v>4544</v>
      </c>
      <c r="M2731">
        <v>10954.3355566957</v>
      </c>
      <c r="N2731">
        <v>1.40515222482435</v>
      </c>
    </row>
    <row r="2732" spans="1:14" x14ac:dyDescent="0.35">
      <c r="A2732">
        <v>38083</v>
      </c>
      <c r="B2732" t="s">
        <v>2854</v>
      </c>
      <c r="C2732" t="s">
        <v>4479</v>
      </c>
      <c r="D2732" t="s">
        <v>1161</v>
      </c>
      <c r="E2732" s="1">
        <v>44251.22865740741</v>
      </c>
      <c r="F2732">
        <v>47.577006689999997</v>
      </c>
      <c r="G2732">
        <v>-100.3426391</v>
      </c>
      <c r="H2732">
        <v>103</v>
      </c>
      <c r="I2732">
        <v>2</v>
      </c>
      <c r="J2732">
        <v>0</v>
      </c>
      <c r="K2732">
        <v>101</v>
      </c>
      <c r="L2732" t="s">
        <v>4545</v>
      </c>
      <c r="M2732">
        <v>7832.6996197718599</v>
      </c>
      <c r="N2732">
        <v>1.94174757281553</v>
      </c>
    </row>
    <row r="2733" spans="1:14" x14ac:dyDescent="0.35">
      <c r="A2733">
        <v>38085</v>
      </c>
      <c r="B2733" t="s">
        <v>2685</v>
      </c>
      <c r="C2733" t="s">
        <v>4479</v>
      </c>
      <c r="D2733" t="s">
        <v>1161</v>
      </c>
      <c r="E2733" s="1">
        <v>44251.22865740741</v>
      </c>
      <c r="F2733">
        <v>46.113233370000003</v>
      </c>
      <c r="G2733">
        <v>-101.04401489999999</v>
      </c>
      <c r="H2733">
        <v>641</v>
      </c>
      <c r="I2733">
        <v>11</v>
      </c>
      <c r="J2733">
        <v>0</v>
      </c>
      <c r="K2733">
        <v>630</v>
      </c>
      <c r="L2733" t="s">
        <v>4546</v>
      </c>
      <c r="M2733">
        <v>15153.6643026004</v>
      </c>
      <c r="N2733">
        <v>1.7160686427457099</v>
      </c>
    </row>
    <row r="2734" spans="1:14" x14ac:dyDescent="0.35">
      <c r="A2734">
        <v>38087</v>
      </c>
      <c r="B2734" t="s">
        <v>4547</v>
      </c>
      <c r="C2734" t="s">
        <v>4479</v>
      </c>
      <c r="D2734" t="s">
        <v>1161</v>
      </c>
      <c r="E2734" s="1">
        <v>44251.22865740741</v>
      </c>
      <c r="F2734">
        <v>46.447377379999999</v>
      </c>
      <c r="G2734">
        <v>-103.4601547</v>
      </c>
      <c r="H2734">
        <v>31</v>
      </c>
      <c r="I2734">
        <v>0</v>
      </c>
      <c r="J2734">
        <v>0</v>
      </c>
      <c r="K2734">
        <v>31</v>
      </c>
      <c r="L2734" t="s">
        <v>4548</v>
      </c>
      <c r="M2734">
        <v>4133.3333333333303</v>
      </c>
      <c r="N2734">
        <v>0</v>
      </c>
    </row>
    <row r="2735" spans="1:14" x14ac:dyDescent="0.35">
      <c r="A2735">
        <v>38089</v>
      </c>
      <c r="B2735" t="s">
        <v>2405</v>
      </c>
      <c r="C2735" t="s">
        <v>4479</v>
      </c>
      <c r="D2735" t="s">
        <v>1161</v>
      </c>
      <c r="E2735" s="1">
        <v>44251.22865740741</v>
      </c>
      <c r="F2735">
        <v>46.80851182</v>
      </c>
      <c r="G2735">
        <v>-102.6576326</v>
      </c>
      <c r="H2735">
        <v>4344</v>
      </c>
      <c r="I2735">
        <v>49</v>
      </c>
      <c r="J2735">
        <v>0</v>
      </c>
      <c r="K2735">
        <v>4295</v>
      </c>
      <c r="L2735" t="s">
        <v>4549</v>
      </c>
      <c r="M2735">
        <v>13795.2935945885</v>
      </c>
      <c r="N2735">
        <v>1.1279926335174899</v>
      </c>
    </row>
    <row r="2736" spans="1:14" x14ac:dyDescent="0.35">
      <c r="A2736">
        <v>38091</v>
      </c>
      <c r="B2736" t="s">
        <v>3552</v>
      </c>
      <c r="C2736" t="s">
        <v>4479</v>
      </c>
      <c r="D2736" t="s">
        <v>1161</v>
      </c>
      <c r="E2736" s="1">
        <v>44251.22865740741</v>
      </c>
      <c r="F2736">
        <v>47.456115480000001</v>
      </c>
      <c r="G2736">
        <v>-97.727287469999993</v>
      </c>
      <c r="H2736">
        <v>171</v>
      </c>
      <c r="I2736">
        <v>2</v>
      </c>
      <c r="J2736">
        <v>0</v>
      </c>
      <c r="K2736">
        <v>169</v>
      </c>
      <c r="L2736" t="s">
        <v>4550</v>
      </c>
      <c r="M2736">
        <v>9047.6190476190404</v>
      </c>
      <c r="N2736">
        <v>1.16959064327485</v>
      </c>
    </row>
    <row r="2737" spans="1:14" x14ac:dyDescent="0.35">
      <c r="A2737">
        <v>38093</v>
      </c>
      <c r="B2737" t="s">
        <v>4551</v>
      </c>
      <c r="C2737" t="s">
        <v>4479</v>
      </c>
      <c r="D2737" t="s">
        <v>1161</v>
      </c>
      <c r="E2737" s="1">
        <v>44251.22865740741</v>
      </c>
      <c r="F2737">
        <v>46.979625409999997</v>
      </c>
      <c r="G2737">
        <v>-98.95637318</v>
      </c>
      <c r="H2737">
        <v>3276</v>
      </c>
      <c r="I2737">
        <v>78</v>
      </c>
      <c r="J2737">
        <v>0</v>
      </c>
      <c r="K2737">
        <v>3198</v>
      </c>
      <c r="L2737" t="s">
        <v>4552</v>
      </c>
      <c r="M2737">
        <v>15823.029366306</v>
      </c>
      <c r="N2737">
        <v>2.38095238095238</v>
      </c>
    </row>
    <row r="2738" spans="1:14" x14ac:dyDescent="0.35">
      <c r="A2738">
        <v>38095</v>
      </c>
      <c r="B2738" t="s">
        <v>4553</v>
      </c>
      <c r="C2738" t="s">
        <v>4479</v>
      </c>
      <c r="D2738" t="s">
        <v>1161</v>
      </c>
      <c r="E2738" s="1">
        <v>44251.22865740741</v>
      </c>
      <c r="F2738">
        <v>48.685657450000001</v>
      </c>
      <c r="G2738">
        <v>-99.245642649999994</v>
      </c>
      <c r="H2738">
        <v>299</v>
      </c>
      <c r="I2738">
        <v>11</v>
      </c>
      <c r="J2738">
        <v>0</v>
      </c>
      <c r="K2738">
        <v>288</v>
      </c>
      <c r="L2738" t="s">
        <v>4554</v>
      </c>
      <c r="M2738">
        <v>13659.205116491499</v>
      </c>
      <c r="N2738">
        <v>3.6789297658862798</v>
      </c>
    </row>
    <row r="2739" spans="1:14" x14ac:dyDescent="0.35">
      <c r="A2739">
        <v>38097</v>
      </c>
      <c r="B2739" t="s">
        <v>4555</v>
      </c>
      <c r="C2739" t="s">
        <v>4479</v>
      </c>
      <c r="D2739" t="s">
        <v>1161</v>
      </c>
      <c r="E2739" s="1">
        <v>44251.22865740741</v>
      </c>
      <c r="F2739">
        <v>47.453677880000001</v>
      </c>
      <c r="G2739">
        <v>-97.163232879999995</v>
      </c>
      <c r="H2739">
        <v>980</v>
      </c>
      <c r="I2739">
        <v>18</v>
      </c>
      <c r="J2739">
        <v>0</v>
      </c>
      <c r="K2739">
        <v>962</v>
      </c>
      <c r="L2739" t="s">
        <v>4556</v>
      </c>
      <c r="M2739">
        <v>12195.1219512195</v>
      </c>
      <c r="N2739">
        <v>1.83673469387755</v>
      </c>
    </row>
    <row r="2740" spans="1:14" x14ac:dyDescent="0.35">
      <c r="A2740">
        <v>90038</v>
      </c>
      <c r="B2740" t="s">
        <v>1289</v>
      </c>
      <c r="C2740" t="s">
        <v>4479</v>
      </c>
      <c r="D2740" t="s">
        <v>1161</v>
      </c>
      <c r="E2740" s="1">
        <v>44251.22865740741</v>
      </c>
      <c r="H2740">
        <v>0</v>
      </c>
      <c r="I2740">
        <v>30</v>
      </c>
      <c r="J2740">
        <v>0</v>
      </c>
      <c r="K2740">
        <v>-30</v>
      </c>
      <c r="L2740" t="s">
        <v>4557</v>
      </c>
    </row>
    <row r="2741" spans="1:14" x14ac:dyDescent="0.35">
      <c r="A2741">
        <v>38099</v>
      </c>
      <c r="B2741" t="s">
        <v>4558</v>
      </c>
      <c r="C2741" t="s">
        <v>4479</v>
      </c>
      <c r="D2741" t="s">
        <v>1161</v>
      </c>
      <c r="E2741" s="1">
        <v>44251.22865740741</v>
      </c>
      <c r="F2741">
        <v>48.368769639999996</v>
      </c>
      <c r="G2741">
        <v>-97.725747830000003</v>
      </c>
      <c r="H2741">
        <v>1747</v>
      </c>
      <c r="I2741">
        <v>24</v>
      </c>
      <c r="J2741">
        <v>0</v>
      </c>
      <c r="K2741">
        <v>1723</v>
      </c>
      <c r="L2741" t="s">
        <v>4559</v>
      </c>
      <c r="M2741">
        <v>16417.6299219998</v>
      </c>
      <c r="N2741">
        <v>1.37378362907842</v>
      </c>
    </row>
    <row r="2742" spans="1:14" x14ac:dyDescent="0.35">
      <c r="A2742">
        <v>38101</v>
      </c>
      <c r="B2742" t="s">
        <v>4560</v>
      </c>
      <c r="C2742" t="s">
        <v>4479</v>
      </c>
      <c r="D2742" t="s">
        <v>1161</v>
      </c>
      <c r="E2742" s="1">
        <v>44251.22865740741</v>
      </c>
      <c r="F2742">
        <v>48.223901689999998</v>
      </c>
      <c r="G2742">
        <v>-101.5436763</v>
      </c>
      <c r="H2742">
        <v>9121</v>
      </c>
      <c r="I2742">
        <v>186</v>
      </c>
      <c r="J2742">
        <v>0</v>
      </c>
      <c r="K2742">
        <v>8935</v>
      </c>
      <c r="L2742" t="s">
        <v>4561</v>
      </c>
      <c r="M2742">
        <v>13484.425126772199</v>
      </c>
      <c r="N2742">
        <v>2.0392500822278201</v>
      </c>
    </row>
    <row r="2743" spans="1:14" x14ac:dyDescent="0.35">
      <c r="A2743">
        <v>38103</v>
      </c>
      <c r="B2743" t="s">
        <v>2559</v>
      </c>
      <c r="C2743" t="s">
        <v>4479</v>
      </c>
      <c r="D2743" t="s">
        <v>1161</v>
      </c>
      <c r="E2743" s="1">
        <v>44251.22865740741</v>
      </c>
      <c r="F2743">
        <v>47.586145260000002</v>
      </c>
      <c r="G2743">
        <v>-99.659049980000006</v>
      </c>
      <c r="H2743">
        <v>429</v>
      </c>
      <c r="I2743">
        <v>8</v>
      </c>
      <c r="J2743">
        <v>0</v>
      </c>
      <c r="K2743">
        <v>421</v>
      </c>
      <c r="L2743" t="s">
        <v>4562</v>
      </c>
      <c r="M2743">
        <v>11189.3583724569</v>
      </c>
      <c r="N2743">
        <v>1.8648018648018601</v>
      </c>
    </row>
    <row r="2744" spans="1:14" x14ac:dyDescent="0.35">
      <c r="A2744">
        <v>38105</v>
      </c>
      <c r="B2744" t="s">
        <v>4563</v>
      </c>
      <c r="C2744" t="s">
        <v>4479</v>
      </c>
      <c r="D2744" t="s">
        <v>1161</v>
      </c>
      <c r="E2744" s="1">
        <v>44251.22865740741</v>
      </c>
      <c r="F2744">
        <v>48.345223529999998</v>
      </c>
      <c r="G2744">
        <v>-103.4793387</v>
      </c>
      <c r="H2744">
        <v>4441</v>
      </c>
      <c r="I2744">
        <v>36</v>
      </c>
      <c r="J2744">
        <v>0</v>
      </c>
      <c r="K2744">
        <v>4405</v>
      </c>
      <c r="L2744" t="s">
        <v>4564</v>
      </c>
      <c r="M2744">
        <v>11814.6266194897</v>
      </c>
      <c r="N2744">
        <v>0.81062823688358399</v>
      </c>
    </row>
    <row r="2745" spans="1:14" x14ac:dyDescent="0.35">
      <c r="A2745">
        <v>69</v>
      </c>
      <c r="C2745" t="s">
        <v>4565</v>
      </c>
      <c r="D2745" t="s">
        <v>1161</v>
      </c>
      <c r="E2745" s="1">
        <v>44251.22865740741</v>
      </c>
      <c r="F2745">
        <v>15.097899999999999</v>
      </c>
      <c r="G2745">
        <v>145.6739</v>
      </c>
      <c r="H2745">
        <v>143</v>
      </c>
      <c r="I2745">
        <v>2</v>
      </c>
      <c r="J2745">
        <v>0</v>
      </c>
      <c r="K2745">
        <v>141</v>
      </c>
      <c r="L2745" t="s">
        <v>4566</v>
      </c>
      <c r="M2745">
        <v>259.32105034092501</v>
      </c>
      <c r="N2745">
        <v>1.3986013986013901</v>
      </c>
    </row>
    <row r="2746" spans="1:14" x14ac:dyDescent="0.35">
      <c r="A2746">
        <v>39001</v>
      </c>
      <c r="B2746" t="s">
        <v>1640</v>
      </c>
      <c r="C2746" t="s">
        <v>2508</v>
      </c>
      <c r="D2746" t="s">
        <v>1161</v>
      </c>
      <c r="E2746" s="1">
        <v>44251.22865740741</v>
      </c>
      <c r="F2746">
        <v>38.845410719999997</v>
      </c>
      <c r="G2746">
        <v>-83.471896400000006</v>
      </c>
      <c r="H2746">
        <v>2137</v>
      </c>
      <c r="I2746">
        <v>32</v>
      </c>
      <c r="J2746">
        <v>0</v>
      </c>
      <c r="K2746">
        <v>2105</v>
      </c>
      <c r="L2746" t="s">
        <v>4567</v>
      </c>
      <c r="M2746">
        <v>7715.3585096396801</v>
      </c>
      <c r="N2746">
        <v>1.49742629854936</v>
      </c>
    </row>
    <row r="2747" spans="1:14" x14ac:dyDescent="0.35">
      <c r="A2747">
        <v>39003</v>
      </c>
      <c r="B2747" t="s">
        <v>2433</v>
      </c>
      <c r="C2747" t="s">
        <v>2508</v>
      </c>
      <c r="D2747" t="s">
        <v>1161</v>
      </c>
      <c r="E2747" s="1">
        <v>44251.22865740741</v>
      </c>
      <c r="F2747">
        <v>40.77285242</v>
      </c>
      <c r="G2747">
        <v>-84.108023430000003</v>
      </c>
      <c r="H2747">
        <v>10710</v>
      </c>
      <c r="I2747">
        <v>231</v>
      </c>
      <c r="J2747">
        <v>0</v>
      </c>
      <c r="K2747">
        <v>10479</v>
      </c>
      <c r="L2747" t="s">
        <v>4568</v>
      </c>
      <c r="M2747">
        <v>10463.991558460501</v>
      </c>
      <c r="N2747">
        <v>2.1568627450980302</v>
      </c>
    </row>
    <row r="2748" spans="1:14" x14ac:dyDescent="0.35">
      <c r="A2748">
        <v>39005</v>
      </c>
      <c r="B2748" t="s">
        <v>4569</v>
      </c>
      <c r="C2748" t="s">
        <v>2508</v>
      </c>
      <c r="D2748" t="s">
        <v>1161</v>
      </c>
      <c r="E2748" s="1">
        <v>44251.22865740741</v>
      </c>
      <c r="F2748">
        <v>40.847722769999997</v>
      </c>
      <c r="G2748">
        <v>-82.272807810000003</v>
      </c>
      <c r="H2748">
        <v>3745</v>
      </c>
      <c r="I2748">
        <v>94</v>
      </c>
      <c r="J2748">
        <v>0</v>
      </c>
      <c r="K2748">
        <v>3651</v>
      </c>
      <c r="L2748" t="s">
        <v>4570</v>
      </c>
      <c r="M2748">
        <v>7002.0940842120999</v>
      </c>
      <c r="N2748">
        <v>2.5100133511348401</v>
      </c>
    </row>
    <row r="2749" spans="1:14" x14ac:dyDescent="0.35">
      <c r="A2749">
        <v>39007</v>
      </c>
      <c r="B2749" t="s">
        <v>4571</v>
      </c>
      <c r="C2749" t="s">
        <v>2508</v>
      </c>
      <c r="D2749" t="s">
        <v>1161</v>
      </c>
      <c r="E2749" s="1">
        <v>44251.22865740741</v>
      </c>
      <c r="F2749">
        <v>41.708603320000002</v>
      </c>
      <c r="G2749">
        <v>-80.748302179999996</v>
      </c>
      <c r="H2749">
        <v>5811</v>
      </c>
      <c r="I2749">
        <v>140</v>
      </c>
      <c r="J2749">
        <v>0</v>
      </c>
      <c r="K2749">
        <v>5671</v>
      </c>
      <c r="L2749" t="s">
        <v>4572</v>
      </c>
      <c r="M2749">
        <v>5975.8743739780502</v>
      </c>
      <c r="N2749">
        <v>2.4092238857339501</v>
      </c>
    </row>
    <row r="2750" spans="1:14" x14ac:dyDescent="0.35">
      <c r="A2750">
        <v>39009</v>
      </c>
      <c r="B2750" t="s">
        <v>4573</v>
      </c>
      <c r="C2750" t="s">
        <v>2508</v>
      </c>
      <c r="D2750" t="s">
        <v>1161</v>
      </c>
      <c r="E2750" s="1">
        <v>44251.22865740741</v>
      </c>
      <c r="F2750">
        <v>39.334256340000003</v>
      </c>
      <c r="G2750">
        <v>-82.04278644</v>
      </c>
      <c r="H2750">
        <v>4562</v>
      </c>
      <c r="I2750">
        <v>31</v>
      </c>
      <c r="J2750">
        <v>0</v>
      </c>
      <c r="K2750">
        <v>4531</v>
      </c>
      <c r="L2750" t="s">
        <v>4574</v>
      </c>
      <c r="M2750">
        <v>6983.3300166852896</v>
      </c>
      <c r="N2750">
        <v>0.67952652345462505</v>
      </c>
    </row>
    <row r="2751" spans="1:14" x14ac:dyDescent="0.35">
      <c r="A2751">
        <v>39011</v>
      </c>
      <c r="B2751" t="s">
        <v>4575</v>
      </c>
      <c r="C2751" t="s">
        <v>2508</v>
      </c>
      <c r="D2751" t="s">
        <v>1161</v>
      </c>
      <c r="E2751" s="1">
        <v>44251.22865740741</v>
      </c>
      <c r="F2751">
        <v>40.559988590000003</v>
      </c>
      <c r="G2751">
        <v>-84.2242142999999</v>
      </c>
      <c r="H2751">
        <v>4538</v>
      </c>
      <c r="I2751">
        <v>96</v>
      </c>
      <c r="J2751">
        <v>0</v>
      </c>
      <c r="K2751">
        <v>4442</v>
      </c>
      <c r="L2751" t="s">
        <v>4576</v>
      </c>
      <c r="M2751">
        <v>9939.5479236025894</v>
      </c>
      <c r="N2751">
        <v>2.11546936976641</v>
      </c>
    </row>
    <row r="2752" spans="1:14" x14ac:dyDescent="0.35">
      <c r="A2752">
        <v>39013</v>
      </c>
      <c r="B2752" t="s">
        <v>4577</v>
      </c>
      <c r="C2752" t="s">
        <v>2508</v>
      </c>
      <c r="D2752" t="s">
        <v>1161</v>
      </c>
      <c r="E2752" s="1">
        <v>44251.22865740741</v>
      </c>
      <c r="F2752">
        <v>40.016259419999997</v>
      </c>
      <c r="G2752">
        <v>-80.992405099999999</v>
      </c>
      <c r="H2752">
        <v>4847</v>
      </c>
      <c r="I2752">
        <v>87</v>
      </c>
      <c r="J2752">
        <v>0</v>
      </c>
      <c r="K2752">
        <v>4760</v>
      </c>
      <c r="L2752" t="s">
        <v>4578</v>
      </c>
      <c r="M2752">
        <v>7233.6805659194697</v>
      </c>
      <c r="N2752">
        <v>1.79492469568805</v>
      </c>
    </row>
    <row r="2753" spans="1:14" x14ac:dyDescent="0.35">
      <c r="A2753">
        <v>39015</v>
      </c>
      <c r="B2753" t="s">
        <v>2278</v>
      </c>
      <c r="C2753" t="s">
        <v>2508</v>
      </c>
      <c r="D2753" t="s">
        <v>1161</v>
      </c>
      <c r="E2753" s="1">
        <v>44251.22865740741</v>
      </c>
      <c r="F2753">
        <v>38.934168370000002</v>
      </c>
      <c r="G2753">
        <v>-83.867883950000007</v>
      </c>
      <c r="H2753">
        <v>3667</v>
      </c>
      <c r="I2753">
        <v>42</v>
      </c>
      <c r="J2753">
        <v>0</v>
      </c>
      <c r="K2753">
        <v>3625</v>
      </c>
      <c r="L2753" t="s">
        <v>4579</v>
      </c>
      <c r="M2753">
        <v>8443.0834407809907</v>
      </c>
      <c r="N2753">
        <v>1.14535042268884</v>
      </c>
    </row>
    <row r="2754" spans="1:14" x14ac:dyDescent="0.35">
      <c r="A2754">
        <v>39017</v>
      </c>
      <c r="B2754" t="s">
        <v>1173</v>
      </c>
      <c r="C2754" t="s">
        <v>2508</v>
      </c>
      <c r="D2754" t="s">
        <v>1161</v>
      </c>
      <c r="E2754" s="1">
        <v>44251.22865740741</v>
      </c>
      <c r="F2754">
        <v>39.440128379999997</v>
      </c>
      <c r="G2754">
        <v>-84.573887159999998</v>
      </c>
      <c r="H2754">
        <v>35004</v>
      </c>
      <c r="I2754">
        <v>461</v>
      </c>
      <c r="J2754">
        <v>0</v>
      </c>
      <c r="K2754">
        <v>34543</v>
      </c>
      <c r="L2754" t="s">
        <v>4580</v>
      </c>
      <c r="M2754">
        <v>9136.2291000015593</v>
      </c>
      <c r="N2754">
        <v>1.31699234373214</v>
      </c>
    </row>
    <row r="2755" spans="1:14" x14ac:dyDescent="0.35">
      <c r="A2755">
        <v>39019</v>
      </c>
      <c r="B2755" t="s">
        <v>1404</v>
      </c>
      <c r="C2755" t="s">
        <v>2508</v>
      </c>
      <c r="D2755" t="s">
        <v>1161</v>
      </c>
      <c r="E2755" s="1">
        <v>44251.22865740741</v>
      </c>
      <c r="F2755">
        <v>40.578968600000003</v>
      </c>
      <c r="G2755">
        <v>-81.091782129999999</v>
      </c>
      <c r="H2755">
        <v>1788</v>
      </c>
      <c r="I2755">
        <v>28</v>
      </c>
      <c r="J2755">
        <v>0</v>
      </c>
      <c r="K2755">
        <v>1760</v>
      </c>
      <c r="L2755" t="s">
        <v>4581</v>
      </c>
      <c r="M2755">
        <v>6643.3826261425202</v>
      </c>
      <c r="N2755">
        <v>1.5659955257270599</v>
      </c>
    </row>
    <row r="2756" spans="1:14" x14ac:dyDescent="0.35">
      <c r="A2756">
        <v>39021</v>
      </c>
      <c r="B2756" t="s">
        <v>2286</v>
      </c>
      <c r="C2756" t="s">
        <v>2508</v>
      </c>
      <c r="D2756" t="s">
        <v>1161</v>
      </c>
      <c r="E2756" s="1">
        <v>44251.22865740741</v>
      </c>
      <c r="F2756">
        <v>40.139234270000003</v>
      </c>
      <c r="G2756">
        <v>-83.768752419999998</v>
      </c>
      <c r="H2756">
        <v>2825</v>
      </c>
      <c r="I2756">
        <v>45</v>
      </c>
      <c r="J2756">
        <v>0</v>
      </c>
      <c r="K2756">
        <v>2780</v>
      </c>
      <c r="L2756" t="s">
        <v>4582</v>
      </c>
      <c r="M2756">
        <v>7265.0122155072604</v>
      </c>
      <c r="N2756">
        <v>1.5929203539823</v>
      </c>
    </row>
    <row r="2757" spans="1:14" x14ac:dyDescent="0.35">
      <c r="A2757">
        <v>39023</v>
      </c>
      <c r="B2757" t="s">
        <v>1408</v>
      </c>
      <c r="C2757" t="s">
        <v>2508</v>
      </c>
      <c r="D2757" t="s">
        <v>1161</v>
      </c>
      <c r="E2757" s="1">
        <v>44251.22865740741</v>
      </c>
      <c r="F2757">
        <v>39.91592258</v>
      </c>
      <c r="G2757">
        <v>-83.78498252</v>
      </c>
      <c r="H2757">
        <v>12121</v>
      </c>
      <c r="I2757">
        <v>332</v>
      </c>
      <c r="J2757">
        <v>0</v>
      </c>
      <c r="K2757">
        <v>11789</v>
      </c>
      <c r="L2757" t="s">
        <v>4583</v>
      </c>
      <c r="M2757">
        <v>9039.9230327483692</v>
      </c>
      <c r="N2757">
        <v>2.73904793333883</v>
      </c>
    </row>
    <row r="2758" spans="1:14" x14ac:dyDescent="0.35">
      <c r="A2758">
        <v>39025</v>
      </c>
      <c r="B2758" t="s">
        <v>4584</v>
      </c>
      <c r="C2758" t="s">
        <v>2508</v>
      </c>
      <c r="D2758" t="s">
        <v>1161</v>
      </c>
      <c r="E2758" s="1">
        <v>44251.22865740741</v>
      </c>
      <c r="F2758">
        <v>39.048475340000003</v>
      </c>
      <c r="G2758">
        <v>-84.153757859999999</v>
      </c>
      <c r="H2758">
        <v>18172</v>
      </c>
      <c r="I2758">
        <v>206</v>
      </c>
      <c r="J2758">
        <v>0</v>
      </c>
      <c r="K2758">
        <v>17966</v>
      </c>
      <c r="L2758" t="s">
        <v>4585</v>
      </c>
      <c r="M2758">
        <v>8803.06935105702</v>
      </c>
      <c r="N2758">
        <v>1.1336121505612999</v>
      </c>
    </row>
    <row r="2759" spans="1:14" x14ac:dyDescent="0.35">
      <c r="A2759">
        <v>39027</v>
      </c>
      <c r="B2759" t="s">
        <v>2292</v>
      </c>
      <c r="C2759" t="s">
        <v>2508</v>
      </c>
      <c r="D2759" t="s">
        <v>1161</v>
      </c>
      <c r="E2759" s="1">
        <v>44251.22865740741</v>
      </c>
      <c r="F2759">
        <v>39.414858080000002</v>
      </c>
      <c r="G2759">
        <v>-83.808522859999997</v>
      </c>
      <c r="H2759">
        <v>3361</v>
      </c>
      <c r="I2759">
        <v>62</v>
      </c>
      <c r="J2759">
        <v>0</v>
      </c>
      <c r="K2759">
        <v>3299</v>
      </c>
      <c r="L2759" t="s">
        <v>4586</v>
      </c>
      <c r="M2759">
        <v>8008.4826534502399</v>
      </c>
      <c r="N2759">
        <v>1.8446890806307601</v>
      </c>
    </row>
    <row r="2760" spans="1:14" x14ac:dyDescent="0.35">
      <c r="A2760">
        <v>39029</v>
      </c>
      <c r="B2760" t="s">
        <v>4587</v>
      </c>
      <c r="C2760" t="s">
        <v>2508</v>
      </c>
      <c r="D2760" t="s">
        <v>1161</v>
      </c>
      <c r="E2760" s="1">
        <v>44251.22865740741</v>
      </c>
      <c r="F2760">
        <v>40.769323730000004</v>
      </c>
      <c r="G2760">
        <v>-80.780945759999994</v>
      </c>
      <c r="H2760">
        <v>8049</v>
      </c>
      <c r="I2760">
        <v>179</v>
      </c>
      <c r="J2760">
        <v>0</v>
      </c>
      <c r="K2760">
        <v>7870</v>
      </c>
      <c r="L2760" t="s">
        <v>4588</v>
      </c>
      <c r="M2760">
        <v>7900.2385088778201</v>
      </c>
      <c r="N2760">
        <v>2.2238787427009501</v>
      </c>
    </row>
    <row r="2761" spans="1:14" x14ac:dyDescent="0.35">
      <c r="A2761">
        <v>39031</v>
      </c>
      <c r="B2761" t="s">
        <v>4589</v>
      </c>
      <c r="C2761" t="s">
        <v>2508</v>
      </c>
      <c r="D2761" t="s">
        <v>1161</v>
      </c>
      <c r="E2761" s="1">
        <v>44251.22865740741</v>
      </c>
      <c r="F2761">
        <v>40.300961659999999</v>
      </c>
      <c r="G2761">
        <v>-81.917290179999995</v>
      </c>
      <c r="H2761">
        <v>2302</v>
      </c>
      <c r="I2761">
        <v>46</v>
      </c>
      <c r="J2761">
        <v>0</v>
      </c>
      <c r="K2761">
        <v>2256</v>
      </c>
      <c r="L2761" t="s">
        <v>4590</v>
      </c>
      <c r="M2761">
        <v>6289.6174863387896</v>
      </c>
      <c r="N2761">
        <v>1.9982623805386599</v>
      </c>
    </row>
    <row r="2762" spans="1:14" x14ac:dyDescent="0.35">
      <c r="A2762">
        <v>39033</v>
      </c>
      <c r="B2762" t="s">
        <v>1420</v>
      </c>
      <c r="C2762" t="s">
        <v>2508</v>
      </c>
      <c r="D2762" t="s">
        <v>1161</v>
      </c>
      <c r="E2762" s="1">
        <v>44251.22865740741</v>
      </c>
      <c r="F2762">
        <v>40.850651560000003</v>
      </c>
      <c r="G2762">
        <v>-82.919890989999999</v>
      </c>
      <c r="H2762">
        <v>3542</v>
      </c>
      <c r="I2762">
        <v>96</v>
      </c>
      <c r="J2762">
        <v>0</v>
      </c>
      <c r="K2762">
        <v>3446</v>
      </c>
      <c r="L2762" t="s">
        <v>4591</v>
      </c>
      <c r="M2762">
        <v>8536.1739046609091</v>
      </c>
      <c r="N2762">
        <v>2.71033314511575</v>
      </c>
    </row>
    <row r="2763" spans="1:14" x14ac:dyDescent="0.35">
      <c r="A2763">
        <v>39035</v>
      </c>
      <c r="B2763" t="s">
        <v>4592</v>
      </c>
      <c r="C2763" t="s">
        <v>2508</v>
      </c>
      <c r="D2763" t="s">
        <v>1161</v>
      </c>
      <c r="E2763" s="1">
        <v>44251.22865740741</v>
      </c>
      <c r="F2763">
        <v>41.424118999999997</v>
      </c>
      <c r="G2763">
        <v>-81.659183389999995</v>
      </c>
      <c r="H2763">
        <v>94420</v>
      </c>
      <c r="I2763">
        <v>1702</v>
      </c>
      <c r="J2763">
        <v>0</v>
      </c>
      <c r="K2763">
        <v>92718</v>
      </c>
      <c r="L2763" t="s">
        <v>4593</v>
      </c>
      <c r="M2763">
        <v>7644.8984350709898</v>
      </c>
      <c r="N2763">
        <v>1.8025841982630799</v>
      </c>
    </row>
    <row r="2764" spans="1:14" x14ac:dyDescent="0.35">
      <c r="A2764">
        <v>39037</v>
      </c>
      <c r="B2764" t="s">
        <v>4594</v>
      </c>
      <c r="C2764" t="s">
        <v>2508</v>
      </c>
      <c r="D2764" t="s">
        <v>1161</v>
      </c>
      <c r="E2764" s="1">
        <v>44251.22865740741</v>
      </c>
      <c r="F2764">
        <v>40.134129659999999</v>
      </c>
      <c r="G2764">
        <v>-84.619451699999999</v>
      </c>
      <c r="H2764">
        <v>5006</v>
      </c>
      <c r="I2764">
        <v>122</v>
      </c>
      <c r="J2764">
        <v>0</v>
      </c>
      <c r="K2764">
        <v>4884</v>
      </c>
      <c r="L2764" t="s">
        <v>4595</v>
      </c>
      <c r="M2764">
        <v>9793.9858744350695</v>
      </c>
      <c r="N2764">
        <v>2.43707550938873</v>
      </c>
    </row>
    <row r="2765" spans="1:14" x14ac:dyDescent="0.35">
      <c r="A2765">
        <v>39039</v>
      </c>
      <c r="B2765" t="s">
        <v>4596</v>
      </c>
      <c r="C2765" t="s">
        <v>2508</v>
      </c>
      <c r="D2765" t="s">
        <v>1161</v>
      </c>
      <c r="E2765" s="1">
        <v>44251.22865740741</v>
      </c>
      <c r="F2765">
        <v>41.323988370000002</v>
      </c>
      <c r="G2765">
        <v>-84.490769439999994</v>
      </c>
      <c r="H2765">
        <v>3670</v>
      </c>
      <c r="I2765">
        <v>101</v>
      </c>
      <c r="J2765">
        <v>0</v>
      </c>
      <c r="K2765">
        <v>3569</v>
      </c>
      <c r="L2765" t="s">
        <v>4597</v>
      </c>
      <c r="M2765">
        <v>9635.8337490482299</v>
      </c>
      <c r="N2765">
        <v>2.7520435967302399</v>
      </c>
    </row>
    <row r="2766" spans="1:14" x14ac:dyDescent="0.35">
      <c r="A2766">
        <v>39041</v>
      </c>
      <c r="B2766" t="s">
        <v>1782</v>
      </c>
      <c r="C2766" t="s">
        <v>2508</v>
      </c>
      <c r="D2766" t="s">
        <v>1161</v>
      </c>
      <c r="E2766" s="1">
        <v>44251.22865740741</v>
      </c>
      <c r="F2766">
        <v>40.27942393</v>
      </c>
      <c r="G2766">
        <v>-83.004570580000006</v>
      </c>
      <c r="H2766">
        <v>16261</v>
      </c>
      <c r="I2766">
        <v>128</v>
      </c>
      <c r="J2766">
        <v>0</v>
      </c>
      <c r="K2766">
        <v>16133</v>
      </c>
      <c r="L2766" t="s">
        <v>4598</v>
      </c>
      <c r="M2766">
        <v>7773.7992226678798</v>
      </c>
      <c r="N2766">
        <v>0.78715946128774295</v>
      </c>
    </row>
    <row r="2767" spans="1:14" x14ac:dyDescent="0.35">
      <c r="A2767">
        <v>39043</v>
      </c>
      <c r="B2767" t="s">
        <v>4243</v>
      </c>
      <c r="C2767" t="s">
        <v>2508</v>
      </c>
      <c r="D2767" t="s">
        <v>1161</v>
      </c>
      <c r="E2767" s="1">
        <v>44251.22865740741</v>
      </c>
      <c r="F2767">
        <v>41.367960580000002</v>
      </c>
      <c r="G2767">
        <v>-82.629045210000001</v>
      </c>
      <c r="H2767">
        <v>6783</v>
      </c>
      <c r="I2767">
        <v>181</v>
      </c>
      <c r="J2767">
        <v>0</v>
      </c>
      <c r="K2767">
        <v>6602</v>
      </c>
      <c r="L2767" t="s">
        <v>4599</v>
      </c>
      <c r="M2767">
        <v>9133.3853984326597</v>
      </c>
      <c r="N2767">
        <v>2.66843579537078</v>
      </c>
    </row>
    <row r="2768" spans="1:14" x14ac:dyDescent="0.35">
      <c r="A2768">
        <v>39045</v>
      </c>
      <c r="B2768" t="s">
        <v>1763</v>
      </c>
      <c r="C2768" t="s">
        <v>2508</v>
      </c>
      <c r="D2768" t="s">
        <v>1161</v>
      </c>
      <c r="E2768" s="1">
        <v>44251.22865740741</v>
      </c>
      <c r="F2768">
        <v>39.751071889999999</v>
      </c>
      <c r="G2768">
        <v>-82.630881630000005</v>
      </c>
      <c r="H2768">
        <v>14378</v>
      </c>
      <c r="I2768">
        <v>157</v>
      </c>
      <c r="J2768">
        <v>0</v>
      </c>
      <c r="K2768">
        <v>14221</v>
      </c>
      <c r="L2768" t="s">
        <v>4600</v>
      </c>
      <c r="M2768">
        <v>9124.6017744044002</v>
      </c>
      <c r="N2768">
        <v>1.0919460286548801</v>
      </c>
    </row>
    <row r="2769" spans="1:14" x14ac:dyDescent="0.35">
      <c r="A2769">
        <v>39047</v>
      </c>
      <c r="B2769" t="s">
        <v>1217</v>
      </c>
      <c r="C2769" t="s">
        <v>2508</v>
      </c>
      <c r="D2769" t="s">
        <v>1161</v>
      </c>
      <c r="E2769" s="1">
        <v>44251.22865740741</v>
      </c>
      <c r="F2769">
        <v>39.560213060000002</v>
      </c>
      <c r="G2769">
        <v>-83.4562016</v>
      </c>
      <c r="H2769">
        <v>2656</v>
      </c>
      <c r="I2769">
        <v>42</v>
      </c>
      <c r="J2769">
        <v>0</v>
      </c>
      <c r="K2769">
        <v>2614</v>
      </c>
      <c r="L2769" t="s">
        <v>4601</v>
      </c>
      <c r="M2769">
        <v>9311.1305872041994</v>
      </c>
      <c r="N2769">
        <v>1.5813253012048101</v>
      </c>
    </row>
    <row r="2770" spans="1:14" x14ac:dyDescent="0.35">
      <c r="A2770">
        <v>39049</v>
      </c>
      <c r="B2770" t="s">
        <v>1219</v>
      </c>
      <c r="C2770" t="s">
        <v>2508</v>
      </c>
      <c r="D2770" t="s">
        <v>1161</v>
      </c>
      <c r="E2770" s="1">
        <v>44251.22865740741</v>
      </c>
      <c r="F2770">
        <v>39.969958149999997</v>
      </c>
      <c r="G2770">
        <v>-83.011157549999993</v>
      </c>
      <c r="H2770">
        <v>110938</v>
      </c>
      <c r="I2770">
        <v>1191</v>
      </c>
      <c r="J2770">
        <v>0</v>
      </c>
      <c r="K2770">
        <v>109747</v>
      </c>
      <c r="L2770" t="s">
        <v>4602</v>
      </c>
      <c r="M2770">
        <v>8425.0992590882397</v>
      </c>
      <c r="N2770">
        <v>1.0735726261515399</v>
      </c>
    </row>
    <row r="2771" spans="1:14" x14ac:dyDescent="0.35">
      <c r="A2771">
        <v>39051</v>
      </c>
      <c r="B2771" t="s">
        <v>1434</v>
      </c>
      <c r="C2771" t="s">
        <v>2508</v>
      </c>
      <c r="D2771" t="s">
        <v>1161</v>
      </c>
      <c r="E2771" s="1">
        <v>44251.22865740741</v>
      </c>
      <c r="F2771">
        <v>41.602134909999997</v>
      </c>
      <c r="G2771">
        <v>-84.125713930000003</v>
      </c>
      <c r="H2771">
        <v>3743</v>
      </c>
      <c r="I2771">
        <v>64</v>
      </c>
      <c r="J2771">
        <v>0</v>
      </c>
      <c r="K2771">
        <v>3679</v>
      </c>
      <c r="L2771" t="s">
        <v>4603</v>
      </c>
      <c r="M2771">
        <v>8885.2490148601792</v>
      </c>
      <c r="N2771">
        <v>1.7098584023510499</v>
      </c>
    </row>
    <row r="2772" spans="1:14" x14ac:dyDescent="0.35">
      <c r="A2772">
        <v>39053</v>
      </c>
      <c r="B2772" t="s">
        <v>4604</v>
      </c>
      <c r="C2772" t="s">
        <v>2508</v>
      </c>
      <c r="D2772" t="s">
        <v>1161</v>
      </c>
      <c r="E2772" s="1">
        <v>44251.22865740741</v>
      </c>
      <c r="F2772">
        <v>38.827085330000003</v>
      </c>
      <c r="G2772">
        <v>-82.316475690000004</v>
      </c>
      <c r="H2772">
        <v>2194</v>
      </c>
      <c r="I2772">
        <v>46</v>
      </c>
      <c r="J2772">
        <v>0</v>
      </c>
      <c r="K2772">
        <v>2148</v>
      </c>
      <c r="L2772" t="s">
        <v>4605</v>
      </c>
      <c r="M2772">
        <v>7338.2834972238898</v>
      </c>
      <c r="N2772">
        <v>2.0966271649954402</v>
      </c>
    </row>
    <row r="2773" spans="1:14" x14ac:dyDescent="0.35">
      <c r="A2773">
        <v>39055</v>
      </c>
      <c r="B2773" t="s">
        <v>4606</v>
      </c>
      <c r="C2773" t="s">
        <v>2508</v>
      </c>
      <c r="D2773" t="s">
        <v>1161</v>
      </c>
      <c r="E2773" s="1">
        <v>44251.22865740741</v>
      </c>
      <c r="F2773">
        <v>41.499523189999998</v>
      </c>
      <c r="G2773">
        <v>-81.179353419999998</v>
      </c>
      <c r="H2773">
        <v>5978</v>
      </c>
      <c r="I2773">
        <v>129</v>
      </c>
      <c r="J2773">
        <v>0</v>
      </c>
      <c r="K2773">
        <v>5849</v>
      </c>
      <c r="L2773" t="s">
        <v>4607</v>
      </c>
      <c r="M2773">
        <v>6383.4103941312696</v>
      </c>
      <c r="N2773">
        <v>2.1579123452659701</v>
      </c>
    </row>
    <row r="2774" spans="1:14" x14ac:dyDescent="0.35">
      <c r="A2774">
        <v>39057</v>
      </c>
      <c r="B2774" t="s">
        <v>1223</v>
      </c>
      <c r="C2774" t="s">
        <v>2508</v>
      </c>
      <c r="D2774" t="s">
        <v>1161</v>
      </c>
      <c r="E2774" s="1">
        <v>44251.22865740741</v>
      </c>
      <c r="F2774">
        <v>39.691162830000003</v>
      </c>
      <c r="G2774">
        <v>-83.890320840000001</v>
      </c>
      <c r="H2774">
        <v>13470</v>
      </c>
      <c r="I2774">
        <v>209</v>
      </c>
      <c r="J2774">
        <v>0</v>
      </c>
      <c r="K2774">
        <v>13261</v>
      </c>
      <c r="L2774" t="s">
        <v>4608</v>
      </c>
      <c r="M2774">
        <v>7973.3865287059598</v>
      </c>
      <c r="N2774">
        <v>1.55159613956941</v>
      </c>
    </row>
    <row r="2775" spans="1:14" x14ac:dyDescent="0.35">
      <c r="A2775">
        <v>39059</v>
      </c>
      <c r="B2775" t="s">
        <v>4609</v>
      </c>
      <c r="C2775" t="s">
        <v>2508</v>
      </c>
      <c r="D2775" t="s">
        <v>1161</v>
      </c>
      <c r="E2775" s="1">
        <v>44251.22865740741</v>
      </c>
      <c r="F2775">
        <v>40.050265289999999</v>
      </c>
      <c r="G2775">
        <v>-81.492489050000003</v>
      </c>
      <c r="H2775">
        <v>2832</v>
      </c>
      <c r="I2775">
        <v>34</v>
      </c>
      <c r="J2775">
        <v>0</v>
      </c>
      <c r="K2775">
        <v>2798</v>
      </c>
      <c r="L2775" t="s">
        <v>4610</v>
      </c>
      <c r="M2775">
        <v>7284.8874598070697</v>
      </c>
      <c r="N2775">
        <v>1.20056497175141</v>
      </c>
    </row>
    <row r="2776" spans="1:14" x14ac:dyDescent="0.35">
      <c r="A2776">
        <v>39061</v>
      </c>
      <c r="B2776" t="s">
        <v>1832</v>
      </c>
      <c r="C2776" t="s">
        <v>2508</v>
      </c>
      <c r="D2776" t="s">
        <v>1161</v>
      </c>
      <c r="E2776" s="1">
        <v>44251.22865740741</v>
      </c>
      <c r="F2776">
        <v>39.196735580000002</v>
      </c>
      <c r="G2776">
        <v>-84.545029240000005</v>
      </c>
      <c r="H2776">
        <v>72486</v>
      </c>
      <c r="I2776">
        <v>944</v>
      </c>
      <c r="J2776">
        <v>0</v>
      </c>
      <c r="K2776">
        <v>71542</v>
      </c>
      <c r="L2776" t="s">
        <v>4611</v>
      </c>
      <c r="M2776">
        <v>8867.0818485748096</v>
      </c>
      <c r="N2776">
        <v>1.30232044808652</v>
      </c>
    </row>
    <row r="2777" spans="1:14" x14ac:dyDescent="0.35">
      <c r="A2777">
        <v>39063</v>
      </c>
      <c r="B2777" t="s">
        <v>2029</v>
      </c>
      <c r="C2777" t="s">
        <v>2508</v>
      </c>
      <c r="D2777" t="s">
        <v>1161</v>
      </c>
      <c r="E2777" s="1">
        <v>44251.22865740741</v>
      </c>
      <c r="F2777">
        <v>41.002504870000003</v>
      </c>
      <c r="G2777">
        <v>-83.668389480000002</v>
      </c>
      <c r="H2777">
        <v>5941</v>
      </c>
      <c r="I2777">
        <v>110</v>
      </c>
      <c r="J2777">
        <v>0</v>
      </c>
      <c r="K2777">
        <v>5831</v>
      </c>
      <c r="L2777" t="s">
        <v>4612</v>
      </c>
      <c r="M2777">
        <v>7839.4890674689505</v>
      </c>
      <c r="N2777">
        <v>1.8515401447567701</v>
      </c>
    </row>
    <row r="2778" spans="1:14" x14ac:dyDescent="0.35">
      <c r="A2778">
        <v>39065</v>
      </c>
      <c r="B2778" t="s">
        <v>2323</v>
      </c>
      <c r="C2778" t="s">
        <v>2508</v>
      </c>
      <c r="D2778" t="s">
        <v>1161</v>
      </c>
      <c r="E2778" s="1">
        <v>44251.22865740741</v>
      </c>
      <c r="F2778">
        <v>40.660154140000003</v>
      </c>
      <c r="G2778">
        <v>-83.659299309999994</v>
      </c>
      <c r="H2778">
        <v>2418</v>
      </c>
      <c r="I2778">
        <v>56</v>
      </c>
      <c r="J2778">
        <v>0</v>
      </c>
      <c r="K2778">
        <v>2362</v>
      </c>
      <c r="L2778" t="s">
        <v>4613</v>
      </c>
      <c r="M2778">
        <v>7709.2300334767997</v>
      </c>
      <c r="N2778">
        <v>2.3159636062861799</v>
      </c>
    </row>
    <row r="2779" spans="1:14" x14ac:dyDescent="0.35">
      <c r="A2779">
        <v>39067</v>
      </c>
      <c r="B2779" t="s">
        <v>2471</v>
      </c>
      <c r="C2779" t="s">
        <v>2508</v>
      </c>
      <c r="D2779" t="s">
        <v>1161</v>
      </c>
      <c r="E2779" s="1">
        <v>44251.22865740741</v>
      </c>
      <c r="F2779">
        <v>40.293805089999999</v>
      </c>
      <c r="G2779">
        <v>-81.090685440000001</v>
      </c>
      <c r="H2779">
        <v>991</v>
      </c>
      <c r="I2779">
        <v>32</v>
      </c>
      <c r="J2779">
        <v>0</v>
      </c>
      <c r="K2779">
        <v>959</v>
      </c>
      <c r="L2779" t="s">
        <v>4614</v>
      </c>
      <c r="M2779">
        <v>6589.0957446808497</v>
      </c>
      <c r="N2779">
        <v>3.2290615539858698</v>
      </c>
    </row>
    <row r="2780" spans="1:14" x14ac:dyDescent="0.35">
      <c r="A2780">
        <v>39069</v>
      </c>
      <c r="B2780" t="s">
        <v>1227</v>
      </c>
      <c r="C2780" t="s">
        <v>2508</v>
      </c>
      <c r="D2780" t="s">
        <v>1161</v>
      </c>
      <c r="E2780" s="1">
        <v>44251.22865740741</v>
      </c>
      <c r="F2780">
        <v>41.333964199999997</v>
      </c>
      <c r="G2780">
        <v>-84.068306370000002</v>
      </c>
      <c r="H2780">
        <v>2426</v>
      </c>
      <c r="I2780">
        <v>65</v>
      </c>
      <c r="J2780">
        <v>0</v>
      </c>
      <c r="K2780">
        <v>2361</v>
      </c>
      <c r="L2780" t="s">
        <v>4615</v>
      </c>
      <c r="M2780">
        <v>8983.1889209805195</v>
      </c>
      <c r="N2780">
        <v>2.679307502061</v>
      </c>
    </row>
    <row r="2781" spans="1:14" x14ac:dyDescent="0.35">
      <c r="A2781">
        <v>39071</v>
      </c>
      <c r="B2781" t="s">
        <v>4616</v>
      </c>
      <c r="C2781" t="s">
        <v>2508</v>
      </c>
      <c r="D2781" t="s">
        <v>1161</v>
      </c>
      <c r="E2781" s="1">
        <v>44251.22865740741</v>
      </c>
      <c r="F2781">
        <v>39.183926399999997</v>
      </c>
      <c r="G2781">
        <v>-83.603314560000001</v>
      </c>
      <c r="H2781">
        <v>3236</v>
      </c>
      <c r="I2781">
        <v>52</v>
      </c>
      <c r="J2781">
        <v>0</v>
      </c>
      <c r="K2781">
        <v>3184</v>
      </c>
      <c r="L2781" t="s">
        <v>4617</v>
      </c>
      <c r="M2781">
        <v>7497.5093255485199</v>
      </c>
      <c r="N2781">
        <v>1.60692212608158</v>
      </c>
    </row>
    <row r="2782" spans="1:14" x14ac:dyDescent="0.35">
      <c r="A2782">
        <v>39073</v>
      </c>
      <c r="B2782" t="s">
        <v>4618</v>
      </c>
      <c r="C2782" t="s">
        <v>2508</v>
      </c>
      <c r="D2782" t="s">
        <v>1161</v>
      </c>
      <c r="E2782" s="1">
        <v>44251.22865740741</v>
      </c>
      <c r="F2782">
        <v>39.495379270000001</v>
      </c>
      <c r="G2782">
        <v>-82.479914460000003</v>
      </c>
      <c r="H2782">
        <v>1921</v>
      </c>
      <c r="I2782">
        <v>48</v>
      </c>
      <c r="J2782">
        <v>0</v>
      </c>
      <c r="K2782">
        <v>1873</v>
      </c>
      <c r="L2782" t="s">
        <v>4619</v>
      </c>
      <c r="M2782">
        <v>6796.6317577129903</v>
      </c>
      <c r="N2782">
        <v>2.4986985944820401</v>
      </c>
    </row>
    <row r="2783" spans="1:14" x14ac:dyDescent="0.35">
      <c r="A2783">
        <v>39075</v>
      </c>
      <c r="B2783" t="s">
        <v>1844</v>
      </c>
      <c r="C2783" t="s">
        <v>2508</v>
      </c>
      <c r="D2783" t="s">
        <v>1161</v>
      </c>
      <c r="E2783" s="1">
        <v>44251.22865740741</v>
      </c>
      <c r="F2783">
        <v>40.561637130000001</v>
      </c>
      <c r="G2783">
        <v>-81.926356769999998</v>
      </c>
      <c r="H2783">
        <v>2416</v>
      </c>
      <c r="I2783">
        <v>104</v>
      </c>
      <c r="J2783">
        <v>0</v>
      </c>
      <c r="K2783">
        <v>2312</v>
      </c>
      <c r="L2783" t="s">
        <v>4620</v>
      </c>
      <c r="M2783">
        <v>5495.9053685168301</v>
      </c>
      <c r="N2783">
        <v>4.3046357615893998</v>
      </c>
    </row>
    <row r="2784" spans="1:14" x14ac:dyDescent="0.35">
      <c r="A2784">
        <v>39077</v>
      </c>
      <c r="B2784" t="s">
        <v>3330</v>
      </c>
      <c r="C2784" t="s">
        <v>2508</v>
      </c>
      <c r="D2784" t="s">
        <v>1161</v>
      </c>
      <c r="E2784" s="1">
        <v>44251.22865740741</v>
      </c>
      <c r="F2784">
        <v>41.146511750000002</v>
      </c>
      <c r="G2784">
        <v>-82.598679509999997</v>
      </c>
      <c r="H2784">
        <v>4701</v>
      </c>
      <c r="I2784">
        <v>116</v>
      </c>
      <c r="J2784">
        <v>0</v>
      </c>
      <c r="K2784">
        <v>4585</v>
      </c>
      <c r="L2784" t="s">
        <v>4621</v>
      </c>
      <c r="M2784">
        <v>8068.1701163628804</v>
      </c>
      <c r="N2784">
        <v>2.4675600935971</v>
      </c>
    </row>
    <row r="2785" spans="1:14" x14ac:dyDescent="0.35">
      <c r="A2785">
        <v>39079</v>
      </c>
      <c r="B2785" t="s">
        <v>1231</v>
      </c>
      <c r="C2785" t="s">
        <v>2508</v>
      </c>
      <c r="D2785" t="s">
        <v>1161</v>
      </c>
      <c r="E2785" s="1">
        <v>44251.22865740741</v>
      </c>
      <c r="F2785">
        <v>39.019142539999997</v>
      </c>
      <c r="G2785">
        <v>-82.618185599999904</v>
      </c>
      <c r="H2785">
        <v>2870</v>
      </c>
      <c r="I2785">
        <v>56</v>
      </c>
      <c r="J2785">
        <v>0</v>
      </c>
      <c r="K2785">
        <v>2814</v>
      </c>
      <c r="L2785" t="s">
        <v>4622</v>
      </c>
      <c r="M2785">
        <v>8854.4719711226899</v>
      </c>
      <c r="N2785">
        <v>1.9512195121951199</v>
      </c>
    </row>
    <row r="2786" spans="1:14" x14ac:dyDescent="0.35">
      <c r="A2786">
        <v>39081</v>
      </c>
      <c r="B2786" t="s">
        <v>1233</v>
      </c>
      <c r="C2786" t="s">
        <v>2508</v>
      </c>
      <c r="D2786" t="s">
        <v>1161</v>
      </c>
      <c r="E2786" s="1">
        <v>44251.22865740741</v>
      </c>
      <c r="F2786">
        <v>40.386141260000002</v>
      </c>
      <c r="G2786">
        <v>-80.762595140000002</v>
      </c>
      <c r="H2786">
        <v>4709</v>
      </c>
      <c r="I2786">
        <v>107</v>
      </c>
      <c r="J2786">
        <v>0</v>
      </c>
      <c r="K2786">
        <v>4602</v>
      </c>
      <c r="L2786" t="s">
        <v>4623</v>
      </c>
      <c r="M2786">
        <v>7208.57252200535</v>
      </c>
      <c r="N2786">
        <v>2.2722446379273702</v>
      </c>
    </row>
    <row r="2787" spans="1:14" x14ac:dyDescent="0.35">
      <c r="A2787">
        <v>39083</v>
      </c>
      <c r="B2787" t="s">
        <v>2344</v>
      </c>
      <c r="C2787" t="s">
        <v>2508</v>
      </c>
      <c r="D2787" t="s">
        <v>1161</v>
      </c>
      <c r="E2787" s="1">
        <v>44251.22865740741</v>
      </c>
      <c r="F2787">
        <v>40.398302170000001</v>
      </c>
      <c r="G2787">
        <v>-82.420275630000006</v>
      </c>
      <c r="H2787">
        <v>3978</v>
      </c>
      <c r="I2787">
        <v>84</v>
      </c>
      <c r="J2787">
        <v>0</v>
      </c>
      <c r="K2787">
        <v>3894</v>
      </c>
      <c r="L2787" t="s">
        <v>4624</v>
      </c>
      <c r="M2787">
        <v>6382.9787234042496</v>
      </c>
      <c r="N2787">
        <v>2.1116138763197498</v>
      </c>
    </row>
    <row r="2788" spans="1:14" x14ac:dyDescent="0.35">
      <c r="A2788">
        <v>39085</v>
      </c>
      <c r="B2788" t="s">
        <v>1557</v>
      </c>
      <c r="C2788" t="s">
        <v>2508</v>
      </c>
      <c r="D2788" t="s">
        <v>1161</v>
      </c>
      <c r="E2788" s="1">
        <v>44251.22865740741</v>
      </c>
      <c r="F2788">
        <v>41.697108069999999</v>
      </c>
      <c r="G2788">
        <v>-81.236765390000002</v>
      </c>
      <c r="H2788">
        <v>18178</v>
      </c>
      <c r="I2788">
        <v>300</v>
      </c>
      <c r="J2788">
        <v>0</v>
      </c>
      <c r="K2788">
        <v>17878</v>
      </c>
      <c r="L2788" t="s">
        <v>4625</v>
      </c>
      <c r="M2788">
        <v>7898.3614962480797</v>
      </c>
      <c r="N2788">
        <v>1.65034657278028</v>
      </c>
    </row>
    <row r="2789" spans="1:14" x14ac:dyDescent="0.35">
      <c r="A2789">
        <v>39087</v>
      </c>
      <c r="B2789" t="s">
        <v>1239</v>
      </c>
      <c r="C2789" t="s">
        <v>2508</v>
      </c>
      <c r="D2789" t="s">
        <v>1161</v>
      </c>
      <c r="E2789" s="1">
        <v>44251.22865740741</v>
      </c>
      <c r="F2789">
        <v>38.59743452</v>
      </c>
      <c r="G2789">
        <v>-82.534665520000004</v>
      </c>
      <c r="H2789">
        <v>5190</v>
      </c>
      <c r="I2789">
        <v>73</v>
      </c>
      <c r="J2789">
        <v>0</v>
      </c>
      <c r="K2789">
        <v>5117</v>
      </c>
      <c r="L2789" t="s">
        <v>4626</v>
      </c>
      <c r="M2789">
        <v>8728.1166439634708</v>
      </c>
      <c r="N2789">
        <v>1.40655105973025</v>
      </c>
    </row>
    <row r="2790" spans="1:14" x14ac:dyDescent="0.35">
      <c r="A2790">
        <v>39089</v>
      </c>
      <c r="B2790" t="s">
        <v>4627</v>
      </c>
      <c r="C2790" t="s">
        <v>2508</v>
      </c>
      <c r="D2790" t="s">
        <v>1161</v>
      </c>
      <c r="E2790" s="1">
        <v>44251.22865740741</v>
      </c>
      <c r="F2790">
        <v>40.091362359999998</v>
      </c>
      <c r="G2790">
        <v>-82.481857849999997</v>
      </c>
      <c r="H2790">
        <v>14820</v>
      </c>
      <c r="I2790">
        <v>194</v>
      </c>
      <c r="J2790">
        <v>0</v>
      </c>
      <c r="K2790">
        <v>14626</v>
      </c>
      <c r="L2790" t="s">
        <v>4628</v>
      </c>
      <c r="M2790">
        <v>8379.4144587305309</v>
      </c>
      <c r="N2790">
        <v>1.3090418353576201</v>
      </c>
    </row>
    <row r="2791" spans="1:14" x14ac:dyDescent="0.35">
      <c r="A2791">
        <v>39091</v>
      </c>
      <c r="B2791" t="s">
        <v>1463</v>
      </c>
      <c r="C2791" t="s">
        <v>2508</v>
      </c>
      <c r="D2791" t="s">
        <v>1161</v>
      </c>
      <c r="E2791" s="1">
        <v>44251.22865740741</v>
      </c>
      <c r="F2791">
        <v>40.389965250000003</v>
      </c>
      <c r="G2791">
        <v>-83.767843409999998</v>
      </c>
      <c r="H2791">
        <v>3497</v>
      </c>
      <c r="I2791">
        <v>57</v>
      </c>
      <c r="J2791">
        <v>0</v>
      </c>
      <c r="K2791">
        <v>3440</v>
      </c>
      <c r="L2791" t="s">
        <v>4629</v>
      </c>
      <c r="M2791">
        <v>7656.7700122613396</v>
      </c>
      <c r="N2791">
        <v>1.62996854446668</v>
      </c>
    </row>
    <row r="2792" spans="1:14" x14ac:dyDescent="0.35">
      <c r="A2792">
        <v>39093</v>
      </c>
      <c r="B2792" t="s">
        <v>4630</v>
      </c>
      <c r="C2792" t="s">
        <v>2508</v>
      </c>
      <c r="D2792" t="s">
        <v>1161</v>
      </c>
      <c r="E2792" s="1">
        <v>44251.22865740741</v>
      </c>
      <c r="F2792">
        <v>41.295537510000003</v>
      </c>
      <c r="G2792">
        <v>-82.150835369999996</v>
      </c>
      <c r="H2792">
        <v>21738</v>
      </c>
      <c r="I2792">
        <v>385</v>
      </c>
      <c r="J2792">
        <v>0</v>
      </c>
      <c r="K2792">
        <v>21353</v>
      </c>
      <c r="L2792" t="s">
        <v>4631</v>
      </c>
      <c r="M2792">
        <v>7016.0376719071201</v>
      </c>
      <c r="N2792">
        <v>1.77109209678903</v>
      </c>
    </row>
    <row r="2793" spans="1:14" x14ac:dyDescent="0.35">
      <c r="A2793">
        <v>39095</v>
      </c>
      <c r="B2793" t="s">
        <v>2645</v>
      </c>
      <c r="C2793" t="s">
        <v>2508</v>
      </c>
      <c r="D2793" t="s">
        <v>1161</v>
      </c>
      <c r="E2793" s="1">
        <v>44251.22865740741</v>
      </c>
      <c r="F2793">
        <v>41.621012180000001</v>
      </c>
      <c r="G2793">
        <v>-83.654686179999999</v>
      </c>
      <c r="H2793">
        <v>34724</v>
      </c>
      <c r="I2793">
        <v>755</v>
      </c>
      <c r="J2793">
        <v>0</v>
      </c>
      <c r="K2793">
        <v>33969</v>
      </c>
      <c r="L2793" t="s">
        <v>4632</v>
      </c>
      <c r="M2793">
        <v>8106.4928516066302</v>
      </c>
      <c r="N2793">
        <v>2.17428867641976</v>
      </c>
    </row>
    <row r="2794" spans="1:14" x14ac:dyDescent="0.35">
      <c r="A2794">
        <v>39097</v>
      </c>
      <c r="B2794" t="s">
        <v>1249</v>
      </c>
      <c r="C2794" t="s">
        <v>2508</v>
      </c>
      <c r="D2794" t="s">
        <v>1161</v>
      </c>
      <c r="E2794" s="1">
        <v>44251.22865740741</v>
      </c>
      <c r="F2794">
        <v>39.893810729999998</v>
      </c>
      <c r="G2794">
        <v>-83.401783170000002</v>
      </c>
      <c r="H2794">
        <v>3887</v>
      </c>
      <c r="I2794">
        <v>47</v>
      </c>
      <c r="J2794">
        <v>0</v>
      </c>
      <c r="K2794">
        <v>3840</v>
      </c>
      <c r="L2794" t="s">
        <v>4633</v>
      </c>
      <c r="M2794">
        <v>8689.7230108872991</v>
      </c>
      <c r="N2794">
        <v>1.20915873424234</v>
      </c>
    </row>
    <row r="2795" spans="1:14" x14ac:dyDescent="0.35">
      <c r="A2795">
        <v>39099</v>
      </c>
      <c r="B2795" t="s">
        <v>4634</v>
      </c>
      <c r="C2795" t="s">
        <v>2508</v>
      </c>
      <c r="D2795" t="s">
        <v>1161</v>
      </c>
      <c r="E2795" s="1">
        <v>44251.22865740741</v>
      </c>
      <c r="F2795">
        <v>41.016311010000003</v>
      </c>
      <c r="G2795">
        <v>-80.77287029</v>
      </c>
      <c r="H2795">
        <v>19251</v>
      </c>
      <c r="I2795">
        <v>533</v>
      </c>
      <c r="J2795">
        <v>0</v>
      </c>
      <c r="K2795">
        <v>18718</v>
      </c>
      <c r="L2795" t="s">
        <v>4635</v>
      </c>
      <c r="M2795">
        <v>8418.2033644827097</v>
      </c>
      <c r="N2795">
        <v>2.7686873409173498</v>
      </c>
    </row>
    <row r="2796" spans="1:14" x14ac:dyDescent="0.35">
      <c r="A2796">
        <v>39101</v>
      </c>
      <c r="B2796" t="s">
        <v>1253</v>
      </c>
      <c r="C2796" t="s">
        <v>2508</v>
      </c>
      <c r="D2796" t="s">
        <v>1161</v>
      </c>
      <c r="E2796" s="1">
        <v>44251.22865740741</v>
      </c>
      <c r="F2796">
        <v>40.586106620000002</v>
      </c>
      <c r="G2796">
        <v>-83.157363050000001</v>
      </c>
      <c r="H2796">
        <v>7936</v>
      </c>
      <c r="I2796">
        <v>134</v>
      </c>
      <c r="J2796">
        <v>0</v>
      </c>
      <c r="K2796">
        <v>7802</v>
      </c>
      <c r="L2796" t="s">
        <v>4636</v>
      </c>
      <c r="M2796">
        <v>12191.787135329399</v>
      </c>
      <c r="N2796">
        <v>1.6885080645161199</v>
      </c>
    </row>
    <row r="2797" spans="1:14" x14ac:dyDescent="0.35">
      <c r="A2797">
        <v>39103</v>
      </c>
      <c r="B2797" t="s">
        <v>4637</v>
      </c>
      <c r="C2797" t="s">
        <v>2508</v>
      </c>
      <c r="D2797" t="s">
        <v>1161</v>
      </c>
      <c r="E2797" s="1">
        <v>44251.22865740741</v>
      </c>
      <c r="F2797">
        <v>41.117705890000003</v>
      </c>
      <c r="G2797">
        <v>-81.899862099999893</v>
      </c>
      <c r="H2797">
        <v>13188</v>
      </c>
      <c r="I2797">
        <v>218</v>
      </c>
      <c r="J2797">
        <v>0</v>
      </c>
      <c r="K2797">
        <v>12970</v>
      </c>
      <c r="L2797" t="s">
        <v>4638</v>
      </c>
      <c r="M2797">
        <v>7337.0200171352899</v>
      </c>
      <c r="N2797">
        <v>1.6530178950561101</v>
      </c>
    </row>
    <row r="2798" spans="1:14" x14ac:dyDescent="0.35">
      <c r="A2798">
        <v>39105</v>
      </c>
      <c r="B2798" t="s">
        <v>4639</v>
      </c>
      <c r="C2798" t="s">
        <v>2508</v>
      </c>
      <c r="D2798" t="s">
        <v>1161</v>
      </c>
      <c r="E2798" s="1">
        <v>44251.22865740741</v>
      </c>
      <c r="F2798">
        <v>39.092248720000001</v>
      </c>
      <c r="G2798">
        <v>-82.030504100000002</v>
      </c>
      <c r="H2798">
        <v>1335</v>
      </c>
      <c r="I2798">
        <v>36</v>
      </c>
      <c r="J2798">
        <v>0</v>
      </c>
      <c r="K2798">
        <v>1299</v>
      </c>
      <c r="L2798" t="s">
        <v>4640</v>
      </c>
      <c r="M2798">
        <v>5827.9128650630801</v>
      </c>
      <c r="N2798">
        <v>2.6966292134831402</v>
      </c>
    </row>
    <row r="2799" spans="1:14" x14ac:dyDescent="0.35">
      <c r="A2799">
        <v>39107</v>
      </c>
      <c r="B2799" t="s">
        <v>2372</v>
      </c>
      <c r="C2799" t="s">
        <v>2508</v>
      </c>
      <c r="D2799" t="s">
        <v>1161</v>
      </c>
      <c r="E2799" s="1">
        <v>44251.22865740741</v>
      </c>
      <c r="F2799">
        <v>40.540430460000003</v>
      </c>
      <c r="G2799">
        <v>-84.629127420000003</v>
      </c>
      <c r="H2799">
        <v>4559</v>
      </c>
      <c r="I2799">
        <v>101</v>
      </c>
      <c r="J2799">
        <v>0</v>
      </c>
      <c r="K2799">
        <v>4458</v>
      </c>
      <c r="L2799" t="s">
        <v>4641</v>
      </c>
      <c r="M2799">
        <v>11073.0593607305</v>
      </c>
      <c r="N2799">
        <v>2.2153981136213998</v>
      </c>
    </row>
    <row r="2800" spans="1:14" x14ac:dyDescent="0.35">
      <c r="A2800">
        <v>39109</v>
      </c>
      <c r="B2800" t="s">
        <v>2500</v>
      </c>
      <c r="C2800" t="s">
        <v>2508</v>
      </c>
      <c r="D2800" t="s">
        <v>1161</v>
      </c>
      <c r="E2800" s="1">
        <v>44251.22865740741</v>
      </c>
      <c r="F2800">
        <v>40.054332899999999</v>
      </c>
      <c r="G2800">
        <v>-84.228712709999996</v>
      </c>
      <c r="H2800">
        <v>9937</v>
      </c>
      <c r="I2800">
        <v>179</v>
      </c>
      <c r="J2800">
        <v>0</v>
      </c>
      <c r="K2800">
        <v>9758</v>
      </c>
      <c r="L2800" t="s">
        <v>4642</v>
      </c>
      <c r="M2800">
        <v>9288.0443418359191</v>
      </c>
      <c r="N2800">
        <v>1.80134849552178</v>
      </c>
    </row>
    <row r="2801" spans="1:14" x14ac:dyDescent="0.35">
      <c r="A2801">
        <v>39111</v>
      </c>
      <c r="B2801" t="s">
        <v>1259</v>
      </c>
      <c r="C2801" t="s">
        <v>2508</v>
      </c>
      <c r="D2801" t="s">
        <v>1161</v>
      </c>
      <c r="E2801" s="1">
        <v>44251.22865740741</v>
      </c>
      <c r="F2801">
        <v>39.729849360000003</v>
      </c>
      <c r="G2801">
        <v>-81.084647340000004</v>
      </c>
      <c r="H2801">
        <v>1149</v>
      </c>
      <c r="I2801">
        <v>36</v>
      </c>
      <c r="J2801">
        <v>0</v>
      </c>
      <c r="K2801">
        <v>1113</v>
      </c>
      <c r="L2801" t="s">
        <v>4643</v>
      </c>
      <c r="M2801">
        <v>8415.1164493921096</v>
      </c>
      <c r="N2801">
        <v>3.1331592689295</v>
      </c>
    </row>
    <row r="2802" spans="1:14" x14ac:dyDescent="0.35">
      <c r="A2802">
        <v>39113</v>
      </c>
      <c r="B2802" t="s">
        <v>1261</v>
      </c>
      <c r="C2802" t="s">
        <v>2508</v>
      </c>
      <c r="D2802" t="s">
        <v>1161</v>
      </c>
      <c r="E2802" s="1">
        <v>44251.22865740741</v>
      </c>
      <c r="F2802">
        <v>39.75394919</v>
      </c>
      <c r="G2802">
        <v>-84.290509749999998</v>
      </c>
      <c r="H2802">
        <v>46927</v>
      </c>
      <c r="I2802">
        <v>869</v>
      </c>
      <c r="J2802">
        <v>0</v>
      </c>
      <c r="K2802">
        <v>46058</v>
      </c>
      <c r="L2802" t="s">
        <v>4644</v>
      </c>
      <c r="M2802">
        <v>8826.0574360479004</v>
      </c>
      <c r="N2802">
        <v>1.8518123894559599</v>
      </c>
    </row>
    <row r="2803" spans="1:14" x14ac:dyDescent="0.35">
      <c r="A2803">
        <v>39115</v>
      </c>
      <c r="B2803" t="s">
        <v>1263</v>
      </c>
      <c r="C2803" t="s">
        <v>2508</v>
      </c>
      <c r="D2803" t="s">
        <v>1161</v>
      </c>
      <c r="E2803" s="1">
        <v>44251.22865740741</v>
      </c>
      <c r="F2803">
        <v>39.620817379999998</v>
      </c>
      <c r="G2803">
        <v>-81.85308173</v>
      </c>
      <c r="H2803">
        <v>988</v>
      </c>
      <c r="I2803">
        <v>34</v>
      </c>
      <c r="J2803">
        <v>0</v>
      </c>
      <c r="K2803">
        <v>954</v>
      </c>
      <c r="L2803" t="s">
        <v>4645</v>
      </c>
      <c r="M2803">
        <v>6810.0358422938998</v>
      </c>
      <c r="N2803">
        <v>3.4412955465586998</v>
      </c>
    </row>
    <row r="2804" spans="1:14" x14ac:dyDescent="0.35">
      <c r="A2804">
        <v>39117</v>
      </c>
      <c r="B2804" t="s">
        <v>4646</v>
      </c>
      <c r="C2804" t="s">
        <v>2508</v>
      </c>
      <c r="D2804" t="s">
        <v>1161</v>
      </c>
      <c r="E2804" s="1">
        <v>44251.22865740741</v>
      </c>
      <c r="F2804">
        <v>40.523635599999999</v>
      </c>
      <c r="G2804">
        <v>-82.789259900000005</v>
      </c>
      <c r="H2804">
        <v>2566</v>
      </c>
      <c r="I2804">
        <v>24</v>
      </c>
      <c r="J2804">
        <v>0</v>
      </c>
      <c r="K2804">
        <v>2542</v>
      </c>
      <c r="L2804" t="s">
        <v>4647</v>
      </c>
      <c r="M2804">
        <v>7263.3605072463697</v>
      </c>
      <c r="N2804">
        <v>0.93530787217458999</v>
      </c>
    </row>
    <row r="2805" spans="1:14" x14ac:dyDescent="0.35">
      <c r="A2805">
        <v>39119</v>
      </c>
      <c r="B2805" t="s">
        <v>4648</v>
      </c>
      <c r="C2805" t="s">
        <v>2508</v>
      </c>
      <c r="D2805" t="s">
        <v>1161</v>
      </c>
      <c r="E2805" s="1">
        <v>44251.22865740741</v>
      </c>
      <c r="F2805">
        <v>39.965759640000002</v>
      </c>
      <c r="G2805">
        <v>-81.943632750000006</v>
      </c>
      <c r="H2805">
        <v>8036</v>
      </c>
      <c r="I2805">
        <v>123</v>
      </c>
      <c r="J2805">
        <v>0</v>
      </c>
      <c r="K2805">
        <v>7913</v>
      </c>
      <c r="L2805" t="s">
        <v>4649</v>
      </c>
      <c r="M2805">
        <v>9320.8838369193199</v>
      </c>
      <c r="N2805">
        <v>1.53061224489795</v>
      </c>
    </row>
    <row r="2806" spans="1:14" x14ac:dyDescent="0.35">
      <c r="A2806">
        <v>39121</v>
      </c>
      <c r="B2806" t="s">
        <v>2506</v>
      </c>
      <c r="C2806" t="s">
        <v>2508</v>
      </c>
      <c r="D2806" t="s">
        <v>1161</v>
      </c>
      <c r="E2806" s="1">
        <v>44251.22865740741</v>
      </c>
      <c r="F2806">
        <v>39.768188510000002</v>
      </c>
      <c r="G2806">
        <v>-81.459371829999995</v>
      </c>
      <c r="H2806">
        <v>1278</v>
      </c>
      <c r="I2806">
        <v>42</v>
      </c>
      <c r="J2806">
        <v>0</v>
      </c>
      <c r="K2806">
        <v>1236</v>
      </c>
      <c r="L2806" t="s">
        <v>4650</v>
      </c>
      <c r="M2806">
        <v>8860.2329450915095</v>
      </c>
      <c r="N2806">
        <v>3.2863849765258202</v>
      </c>
    </row>
    <row r="2807" spans="1:14" x14ac:dyDescent="0.35">
      <c r="A2807">
        <v>39123</v>
      </c>
      <c r="B2807" t="s">
        <v>2822</v>
      </c>
      <c r="C2807" t="s">
        <v>2508</v>
      </c>
      <c r="D2807" t="s">
        <v>1161</v>
      </c>
      <c r="E2807" s="1">
        <v>44251.22865740741</v>
      </c>
      <c r="F2807">
        <v>41.537818260000002</v>
      </c>
      <c r="G2807">
        <v>-83.094018500000004</v>
      </c>
      <c r="H2807">
        <v>3184</v>
      </c>
      <c r="I2807">
        <v>67</v>
      </c>
      <c r="J2807">
        <v>0</v>
      </c>
      <c r="K2807">
        <v>3117</v>
      </c>
      <c r="L2807" t="s">
        <v>4651</v>
      </c>
      <c r="M2807">
        <v>7856.8784700801898</v>
      </c>
      <c r="N2807">
        <v>2.1042713567839102</v>
      </c>
    </row>
    <row r="2808" spans="1:14" x14ac:dyDescent="0.35">
      <c r="A2808">
        <v>39125</v>
      </c>
      <c r="B2808" t="s">
        <v>2093</v>
      </c>
      <c r="C2808" t="s">
        <v>2508</v>
      </c>
      <c r="D2808" t="s">
        <v>1161</v>
      </c>
      <c r="E2808" s="1">
        <v>44251.22865740741</v>
      </c>
      <c r="F2808">
        <v>41.116763409999997</v>
      </c>
      <c r="G2808">
        <v>-84.5801017</v>
      </c>
      <c r="H2808">
        <v>1584</v>
      </c>
      <c r="I2808">
        <v>23</v>
      </c>
      <c r="J2808">
        <v>0</v>
      </c>
      <c r="K2808">
        <v>1561</v>
      </c>
      <c r="L2808" t="s">
        <v>4652</v>
      </c>
      <c r="M2808">
        <v>8483.2904884318705</v>
      </c>
      <c r="N2808">
        <v>1.4520202020202</v>
      </c>
    </row>
    <row r="2809" spans="1:14" x14ac:dyDescent="0.35">
      <c r="A2809">
        <v>39127</v>
      </c>
      <c r="B2809" t="s">
        <v>1267</v>
      </c>
      <c r="C2809" t="s">
        <v>2508</v>
      </c>
      <c r="D2809" t="s">
        <v>1161</v>
      </c>
      <c r="E2809" s="1">
        <v>44251.22865740741</v>
      </c>
      <c r="F2809">
        <v>39.735086549999998</v>
      </c>
      <c r="G2809">
        <v>-82.238049709999999</v>
      </c>
      <c r="H2809">
        <v>2652</v>
      </c>
      <c r="I2809">
        <v>39</v>
      </c>
      <c r="J2809">
        <v>0</v>
      </c>
      <c r="K2809">
        <v>2613</v>
      </c>
      <c r="L2809" t="s">
        <v>4653</v>
      </c>
      <c r="M2809">
        <v>7339.3479825095401</v>
      </c>
      <c r="N2809">
        <v>1.47058823529411</v>
      </c>
    </row>
    <row r="2810" spans="1:14" x14ac:dyDescent="0.35">
      <c r="A2810">
        <v>39129</v>
      </c>
      <c r="B2810" t="s">
        <v>4654</v>
      </c>
      <c r="C2810" t="s">
        <v>2508</v>
      </c>
      <c r="D2810" t="s">
        <v>1161</v>
      </c>
      <c r="E2810" s="1">
        <v>44251.22865740741</v>
      </c>
      <c r="F2810">
        <v>39.641703919999998</v>
      </c>
      <c r="G2810">
        <v>-83.024338599999993</v>
      </c>
      <c r="H2810">
        <v>7958</v>
      </c>
      <c r="I2810">
        <v>98</v>
      </c>
      <c r="J2810">
        <v>0</v>
      </c>
      <c r="K2810">
        <v>7860</v>
      </c>
      <c r="L2810" t="s">
        <v>4655</v>
      </c>
      <c r="M2810">
        <v>13613.425252749799</v>
      </c>
      <c r="N2810">
        <v>1.23146519225936</v>
      </c>
    </row>
    <row r="2811" spans="1:14" x14ac:dyDescent="0.35">
      <c r="A2811">
        <v>39131</v>
      </c>
      <c r="B2811" t="s">
        <v>1271</v>
      </c>
      <c r="C2811" t="s">
        <v>2508</v>
      </c>
      <c r="D2811" t="s">
        <v>1161</v>
      </c>
      <c r="E2811" s="1">
        <v>44251.22865740741</v>
      </c>
      <c r="F2811">
        <v>39.076340010000003</v>
      </c>
      <c r="G2811">
        <v>-83.067695839999999</v>
      </c>
      <c r="H2811">
        <v>2120</v>
      </c>
      <c r="I2811">
        <v>25</v>
      </c>
      <c r="J2811">
        <v>0</v>
      </c>
      <c r="K2811">
        <v>2095</v>
      </c>
      <c r="L2811" t="s">
        <v>4656</v>
      </c>
      <c r="M2811">
        <v>7633.5877862595398</v>
      </c>
      <c r="N2811">
        <v>1.17924528301886</v>
      </c>
    </row>
    <row r="2812" spans="1:14" x14ac:dyDescent="0.35">
      <c r="A2812">
        <v>39133</v>
      </c>
      <c r="B2812" t="s">
        <v>4657</v>
      </c>
      <c r="C2812" t="s">
        <v>2508</v>
      </c>
      <c r="D2812" t="s">
        <v>1161</v>
      </c>
      <c r="E2812" s="1">
        <v>44251.22865740741</v>
      </c>
      <c r="F2812">
        <v>41.167934819999999</v>
      </c>
      <c r="G2812">
        <v>-81.197357819999993</v>
      </c>
      <c r="H2812">
        <v>10829</v>
      </c>
      <c r="I2812">
        <v>152</v>
      </c>
      <c r="J2812">
        <v>0</v>
      </c>
      <c r="K2812">
        <v>10677</v>
      </c>
      <c r="L2812" t="s">
        <v>4658</v>
      </c>
      <c r="M2812">
        <v>6665.3946056405603</v>
      </c>
      <c r="N2812">
        <v>1.40363837842829</v>
      </c>
    </row>
    <row r="2813" spans="1:14" x14ac:dyDescent="0.35">
      <c r="A2813">
        <v>39135</v>
      </c>
      <c r="B2813" t="s">
        <v>4659</v>
      </c>
      <c r="C2813" t="s">
        <v>2508</v>
      </c>
      <c r="D2813" t="s">
        <v>1161</v>
      </c>
      <c r="E2813" s="1">
        <v>44251.22865740741</v>
      </c>
      <c r="F2813">
        <v>39.742024700000002</v>
      </c>
      <c r="G2813">
        <v>-84.647870179999998</v>
      </c>
      <c r="H2813">
        <v>3505</v>
      </c>
      <c r="I2813">
        <v>70</v>
      </c>
      <c r="J2813">
        <v>0</v>
      </c>
      <c r="K2813">
        <v>3435</v>
      </c>
      <c r="L2813" t="s">
        <v>4660</v>
      </c>
      <c r="M2813">
        <v>8573.4553104055503</v>
      </c>
      <c r="N2813">
        <v>1.9971469329529199</v>
      </c>
    </row>
    <row r="2814" spans="1:14" x14ac:dyDescent="0.35">
      <c r="A2814">
        <v>39137</v>
      </c>
      <c r="B2814" t="s">
        <v>1883</v>
      </c>
      <c r="C2814" t="s">
        <v>2508</v>
      </c>
      <c r="D2814" t="s">
        <v>1161</v>
      </c>
      <c r="E2814" s="1">
        <v>44251.22865740741</v>
      </c>
      <c r="F2814">
        <v>41.02094889</v>
      </c>
      <c r="G2814">
        <v>-84.133611099999996</v>
      </c>
      <c r="H2814">
        <v>3964</v>
      </c>
      <c r="I2814">
        <v>101</v>
      </c>
      <c r="J2814">
        <v>0</v>
      </c>
      <c r="K2814">
        <v>3863</v>
      </c>
      <c r="L2814" t="s">
        <v>4661</v>
      </c>
      <c r="M2814">
        <v>11706.6832048669</v>
      </c>
      <c r="N2814">
        <v>2.5479313824419698</v>
      </c>
    </row>
    <row r="2815" spans="1:14" x14ac:dyDescent="0.35">
      <c r="A2815">
        <v>39139</v>
      </c>
      <c r="B2815" t="s">
        <v>2393</v>
      </c>
      <c r="C2815" t="s">
        <v>2508</v>
      </c>
      <c r="D2815" t="s">
        <v>1161</v>
      </c>
      <c r="E2815" s="1">
        <v>44251.22865740741</v>
      </c>
      <c r="F2815">
        <v>40.771803079999998</v>
      </c>
      <c r="G2815">
        <v>-82.537996099999901</v>
      </c>
      <c r="H2815">
        <v>10165</v>
      </c>
      <c r="I2815">
        <v>198</v>
      </c>
      <c r="J2815">
        <v>0</v>
      </c>
      <c r="K2815">
        <v>9967</v>
      </c>
      <c r="L2815" t="s">
        <v>4662</v>
      </c>
      <c r="M2815">
        <v>8390.1480760024406</v>
      </c>
      <c r="N2815">
        <v>1.9478603049680201</v>
      </c>
    </row>
    <row r="2816" spans="1:14" x14ac:dyDescent="0.35">
      <c r="A2816">
        <v>39141</v>
      </c>
      <c r="B2816" t="s">
        <v>4663</v>
      </c>
      <c r="C2816" t="s">
        <v>2508</v>
      </c>
      <c r="D2816" t="s">
        <v>1161</v>
      </c>
      <c r="E2816" s="1">
        <v>44251.22865740741</v>
      </c>
      <c r="F2816">
        <v>39.337053910000002</v>
      </c>
      <c r="G2816">
        <v>-83.060009140000005</v>
      </c>
      <c r="H2816">
        <v>6065</v>
      </c>
      <c r="I2816">
        <v>135</v>
      </c>
      <c r="J2816">
        <v>0</v>
      </c>
      <c r="K2816">
        <v>5930</v>
      </c>
      <c r="L2816" t="s">
        <v>4664</v>
      </c>
      <c r="M2816">
        <v>7910.9383559856997</v>
      </c>
      <c r="N2816">
        <v>2.2258862324814501</v>
      </c>
    </row>
    <row r="2817" spans="1:14" x14ac:dyDescent="0.35">
      <c r="A2817">
        <v>39143</v>
      </c>
      <c r="B2817" t="s">
        <v>4665</v>
      </c>
      <c r="C2817" t="s">
        <v>2508</v>
      </c>
      <c r="D2817" t="s">
        <v>1161</v>
      </c>
      <c r="E2817" s="1">
        <v>44251.22865740741</v>
      </c>
      <c r="F2817">
        <v>41.356241259999997</v>
      </c>
      <c r="G2817">
        <v>-83.137872000000002</v>
      </c>
      <c r="H2817">
        <v>4723</v>
      </c>
      <c r="I2817">
        <v>93</v>
      </c>
      <c r="J2817">
        <v>0</v>
      </c>
      <c r="K2817">
        <v>4630</v>
      </c>
      <c r="L2817" t="s">
        <v>4666</v>
      </c>
      <c r="M2817">
        <v>8071.0208824635101</v>
      </c>
      <c r="N2817">
        <v>1.9690874444209101</v>
      </c>
    </row>
    <row r="2818" spans="1:14" x14ac:dyDescent="0.35">
      <c r="A2818">
        <v>39145</v>
      </c>
      <c r="B2818" t="s">
        <v>4667</v>
      </c>
      <c r="C2818" t="s">
        <v>2508</v>
      </c>
      <c r="D2818" t="s">
        <v>1161</v>
      </c>
      <c r="E2818" s="1">
        <v>44251.22865740741</v>
      </c>
      <c r="F2818">
        <v>38.802701630000001</v>
      </c>
      <c r="G2818">
        <v>-82.989073450000006</v>
      </c>
      <c r="H2818">
        <v>5867</v>
      </c>
      <c r="I2818">
        <v>105</v>
      </c>
      <c r="J2818">
        <v>0</v>
      </c>
      <c r="K2818">
        <v>5762</v>
      </c>
      <c r="L2818" t="s">
        <v>4668</v>
      </c>
      <c r="M2818">
        <v>7790.0523143107503</v>
      </c>
      <c r="N2818">
        <v>1.7896710414181001</v>
      </c>
    </row>
    <row r="2819" spans="1:14" x14ac:dyDescent="0.35">
      <c r="A2819">
        <v>39147</v>
      </c>
      <c r="B2819" t="s">
        <v>4290</v>
      </c>
      <c r="C2819" t="s">
        <v>2508</v>
      </c>
      <c r="D2819" t="s">
        <v>1161</v>
      </c>
      <c r="E2819" s="1">
        <v>44251.22865740741</v>
      </c>
      <c r="F2819">
        <v>41.123513109999998</v>
      </c>
      <c r="G2819">
        <v>-83.127832089999998</v>
      </c>
      <c r="H2819">
        <v>4620</v>
      </c>
      <c r="I2819">
        <v>103</v>
      </c>
      <c r="J2819">
        <v>0</v>
      </c>
      <c r="K2819">
        <v>4517</v>
      </c>
      <c r="L2819" t="s">
        <v>4669</v>
      </c>
      <c r="M2819">
        <v>8372.9022436478299</v>
      </c>
      <c r="N2819">
        <v>2.2294372294372198</v>
      </c>
    </row>
    <row r="2820" spans="1:14" x14ac:dyDescent="0.35">
      <c r="A2820">
        <v>39149</v>
      </c>
      <c r="B2820" t="s">
        <v>1277</v>
      </c>
      <c r="C2820" t="s">
        <v>2508</v>
      </c>
      <c r="D2820" t="s">
        <v>1161</v>
      </c>
      <c r="E2820" s="1">
        <v>44251.22865740741</v>
      </c>
      <c r="F2820">
        <v>40.331634940000001</v>
      </c>
      <c r="G2820">
        <v>-84.202581890000005</v>
      </c>
      <c r="H2820">
        <v>4388</v>
      </c>
      <c r="I2820">
        <v>67</v>
      </c>
      <c r="J2820">
        <v>0</v>
      </c>
      <c r="K2820">
        <v>4321</v>
      </c>
      <c r="L2820" t="s">
        <v>4670</v>
      </c>
      <c r="M2820">
        <v>9030.6647458324696</v>
      </c>
      <c r="N2820">
        <v>1.5268915223336299</v>
      </c>
    </row>
    <row r="2821" spans="1:14" x14ac:dyDescent="0.35">
      <c r="A2821">
        <v>39151</v>
      </c>
      <c r="B2821" t="s">
        <v>2405</v>
      </c>
      <c r="C2821" t="s">
        <v>2508</v>
      </c>
      <c r="D2821" t="s">
        <v>1161</v>
      </c>
      <c r="E2821" s="1">
        <v>44251.22865740741</v>
      </c>
      <c r="F2821">
        <v>40.81482476</v>
      </c>
      <c r="G2821">
        <v>-81.364373049999998</v>
      </c>
      <c r="H2821">
        <v>29011</v>
      </c>
      <c r="I2821">
        <v>826</v>
      </c>
      <c r="J2821">
        <v>0</v>
      </c>
      <c r="K2821">
        <v>28185</v>
      </c>
      <c r="L2821" t="s">
        <v>4671</v>
      </c>
      <c r="M2821">
        <v>7827.9898328683203</v>
      </c>
      <c r="N2821">
        <v>2.8471958912136701</v>
      </c>
    </row>
    <row r="2822" spans="1:14" x14ac:dyDescent="0.35">
      <c r="A2822">
        <v>39153</v>
      </c>
      <c r="B2822" t="s">
        <v>1754</v>
      </c>
      <c r="C2822" t="s">
        <v>2508</v>
      </c>
      <c r="D2822" t="s">
        <v>1161</v>
      </c>
      <c r="E2822" s="1">
        <v>44251.22865740741</v>
      </c>
      <c r="F2822">
        <v>41.124647340000003</v>
      </c>
      <c r="G2822">
        <v>-81.531230789999995</v>
      </c>
      <c r="H2822">
        <v>39637</v>
      </c>
      <c r="I2822">
        <v>941</v>
      </c>
      <c r="J2822">
        <v>0</v>
      </c>
      <c r="K2822">
        <v>38696</v>
      </c>
      <c r="L2822" t="s">
        <v>4672</v>
      </c>
      <c r="M2822">
        <v>7326.4413239607902</v>
      </c>
      <c r="N2822">
        <v>2.3740444534147298</v>
      </c>
    </row>
    <row r="2823" spans="1:14" x14ac:dyDescent="0.35">
      <c r="A2823">
        <v>39155</v>
      </c>
      <c r="B2823" t="s">
        <v>4673</v>
      </c>
      <c r="C2823" t="s">
        <v>2508</v>
      </c>
      <c r="D2823" t="s">
        <v>1161</v>
      </c>
      <c r="E2823" s="1">
        <v>44251.22865740741</v>
      </c>
      <c r="F2823">
        <v>41.317350279999999</v>
      </c>
      <c r="G2823">
        <v>-80.761096429999995</v>
      </c>
      <c r="H2823">
        <v>14136</v>
      </c>
      <c r="I2823">
        <v>454</v>
      </c>
      <c r="J2823">
        <v>0</v>
      </c>
      <c r="K2823">
        <v>13682</v>
      </c>
      <c r="L2823" t="s">
        <v>4674</v>
      </c>
      <c r="M2823">
        <v>7140.3315586895196</v>
      </c>
      <c r="N2823">
        <v>3.2116581777023199</v>
      </c>
    </row>
    <row r="2824" spans="1:14" x14ac:dyDescent="0.35">
      <c r="A2824">
        <v>39157</v>
      </c>
      <c r="B2824" t="s">
        <v>4675</v>
      </c>
      <c r="C2824" t="s">
        <v>2508</v>
      </c>
      <c r="D2824" t="s">
        <v>1161</v>
      </c>
      <c r="E2824" s="1">
        <v>44251.22865740741</v>
      </c>
      <c r="F2824">
        <v>40.442146950000001</v>
      </c>
      <c r="G2824">
        <v>-81.472262619999995</v>
      </c>
      <c r="H2824">
        <v>7974</v>
      </c>
      <c r="I2824">
        <v>233</v>
      </c>
      <c r="J2824">
        <v>0</v>
      </c>
      <c r="K2824">
        <v>7741</v>
      </c>
      <c r="L2824" t="s">
        <v>4676</v>
      </c>
      <c r="M2824">
        <v>8668.6162175089903</v>
      </c>
      <c r="N2824">
        <v>2.9219964885879102</v>
      </c>
    </row>
    <row r="2825" spans="1:14" x14ac:dyDescent="0.35">
      <c r="A2825">
        <v>90039</v>
      </c>
      <c r="B2825" t="s">
        <v>1289</v>
      </c>
      <c r="C2825" t="s">
        <v>2508</v>
      </c>
      <c r="D2825" t="s">
        <v>1161</v>
      </c>
      <c r="E2825" s="1">
        <v>44251.22865740741</v>
      </c>
      <c r="H2825">
        <v>0</v>
      </c>
      <c r="I2825">
        <v>0</v>
      </c>
      <c r="J2825">
        <v>0</v>
      </c>
      <c r="K2825">
        <v>0</v>
      </c>
      <c r="L2825" t="s">
        <v>4677</v>
      </c>
    </row>
    <row r="2826" spans="1:14" x14ac:dyDescent="0.35">
      <c r="A2826">
        <v>39159</v>
      </c>
      <c r="B2826" t="s">
        <v>1513</v>
      </c>
      <c r="C2826" t="s">
        <v>2508</v>
      </c>
      <c r="D2826" t="s">
        <v>1161</v>
      </c>
      <c r="E2826" s="1">
        <v>44251.22865740741</v>
      </c>
      <c r="F2826">
        <v>40.300160609999999</v>
      </c>
      <c r="G2826">
        <v>-83.372390229999993</v>
      </c>
      <c r="H2826">
        <v>5050</v>
      </c>
      <c r="I2826">
        <v>52</v>
      </c>
      <c r="J2826">
        <v>0</v>
      </c>
      <c r="K2826">
        <v>4998</v>
      </c>
      <c r="L2826" t="s">
        <v>4678</v>
      </c>
      <c r="M2826">
        <v>8561.0632671051699</v>
      </c>
      <c r="N2826">
        <v>1.02970297029702</v>
      </c>
    </row>
    <row r="2827" spans="1:14" x14ac:dyDescent="0.35">
      <c r="A2827">
        <v>39161</v>
      </c>
      <c r="B2827" t="s">
        <v>4679</v>
      </c>
      <c r="C2827" t="s">
        <v>2508</v>
      </c>
      <c r="D2827" t="s">
        <v>1161</v>
      </c>
      <c r="E2827" s="1">
        <v>44251.22865740741</v>
      </c>
      <c r="F2827">
        <v>40.855413800000001</v>
      </c>
      <c r="G2827">
        <v>-84.591116999999997</v>
      </c>
      <c r="H2827">
        <v>2277</v>
      </c>
      <c r="I2827">
        <v>49</v>
      </c>
      <c r="J2827">
        <v>0</v>
      </c>
      <c r="K2827">
        <v>2228</v>
      </c>
      <c r="L2827" t="s">
        <v>4680</v>
      </c>
      <c r="M2827">
        <v>8053.0503978779798</v>
      </c>
      <c r="N2827">
        <v>2.1519543258673601</v>
      </c>
    </row>
    <row r="2828" spans="1:14" x14ac:dyDescent="0.35">
      <c r="A2828">
        <v>39163</v>
      </c>
      <c r="B2828" t="s">
        <v>4681</v>
      </c>
      <c r="C2828" t="s">
        <v>2508</v>
      </c>
      <c r="D2828" t="s">
        <v>1161</v>
      </c>
      <c r="E2828" s="1">
        <v>44251.22865740741</v>
      </c>
      <c r="F2828">
        <v>39.25208988</v>
      </c>
      <c r="G2828">
        <v>-82.4831444</v>
      </c>
      <c r="H2828">
        <v>762</v>
      </c>
      <c r="I2828">
        <v>15</v>
      </c>
      <c r="J2828">
        <v>0</v>
      </c>
      <c r="K2828">
        <v>747</v>
      </c>
      <c r="L2828" t="s">
        <v>4682</v>
      </c>
      <c r="M2828">
        <v>5823.4619793656802</v>
      </c>
      <c r="N2828">
        <v>1.9685039370078701</v>
      </c>
    </row>
    <row r="2829" spans="1:14" x14ac:dyDescent="0.35">
      <c r="A2829">
        <v>39165</v>
      </c>
      <c r="B2829" t="s">
        <v>2160</v>
      </c>
      <c r="C2829" t="s">
        <v>2508</v>
      </c>
      <c r="D2829" t="s">
        <v>1161</v>
      </c>
      <c r="E2829" s="1">
        <v>44251.22865740741</v>
      </c>
      <c r="F2829">
        <v>39.425819939999997</v>
      </c>
      <c r="G2829">
        <v>-84.165574570000004</v>
      </c>
      <c r="H2829">
        <v>22137</v>
      </c>
      <c r="I2829">
        <v>269</v>
      </c>
      <c r="J2829">
        <v>0</v>
      </c>
      <c r="K2829">
        <v>21868</v>
      </c>
      <c r="L2829" t="s">
        <v>4683</v>
      </c>
      <c r="M2829">
        <v>9435.9809379289109</v>
      </c>
      <c r="N2829">
        <v>1.21516013913357</v>
      </c>
    </row>
    <row r="2830" spans="1:14" x14ac:dyDescent="0.35">
      <c r="A2830">
        <v>39167</v>
      </c>
      <c r="B2830" t="s">
        <v>1293</v>
      </c>
      <c r="C2830" t="s">
        <v>2508</v>
      </c>
      <c r="D2830" t="s">
        <v>1161</v>
      </c>
      <c r="E2830" s="1">
        <v>44251.22865740741</v>
      </c>
      <c r="F2830">
        <v>39.456905710000001</v>
      </c>
      <c r="G2830">
        <v>-81.491213819999999</v>
      </c>
      <c r="H2830">
        <v>4512</v>
      </c>
      <c r="I2830">
        <v>86</v>
      </c>
      <c r="J2830">
        <v>0</v>
      </c>
      <c r="K2830">
        <v>4426</v>
      </c>
      <c r="L2830" t="s">
        <v>4684</v>
      </c>
      <c r="M2830">
        <v>7531.1712373353803</v>
      </c>
      <c r="N2830">
        <v>1.90602836879432</v>
      </c>
    </row>
    <row r="2831" spans="1:14" x14ac:dyDescent="0.35">
      <c r="A2831">
        <v>39169</v>
      </c>
      <c r="B2831" t="s">
        <v>2163</v>
      </c>
      <c r="C2831" t="s">
        <v>2508</v>
      </c>
      <c r="D2831" t="s">
        <v>1161</v>
      </c>
      <c r="E2831" s="1">
        <v>44251.22865740741</v>
      </c>
      <c r="F2831">
        <v>40.829258520000003</v>
      </c>
      <c r="G2831">
        <v>-81.888448330000003</v>
      </c>
      <c r="H2831">
        <v>7791</v>
      </c>
      <c r="I2831">
        <v>216</v>
      </c>
      <c r="J2831">
        <v>0</v>
      </c>
      <c r="K2831">
        <v>7575</v>
      </c>
      <c r="L2831" t="s">
        <v>4685</v>
      </c>
      <c r="M2831">
        <v>6733.21234119782</v>
      </c>
      <c r="N2831">
        <v>2.7724297266076201</v>
      </c>
    </row>
    <row r="2832" spans="1:14" x14ac:dyDescent="0.35">
      <c r="A2832">
        <v>39171</v>
      </c>
      <c r="B2832" t="s">
        <v>4563</v>
      </c>
      <c r="C2832" t="s">
        <v>2508</v>
      </c>
      <c r="D2832" t="s">
        <v>1161</v>
      </c>
      <c r="E2832" s="1">
        <v>44251.22865740741</v>
      </c>
      <c r="F2832">
        <v>41.560520140000001</v>
      </c>
      <c r="G2832">
        <v>-84.584295519999998</v>
      </c>
      <c r="H2832">
        <v>2995</v>
      </c>
      <c r="I2832">
        <v>78</v>
      </c>
      <c r="J2832">
        <v>0</v>
      </c>
      <c r="K2832">
        <v>2917</v>
      </c>
      <c r="L2832" t="s">
        <v>4686</v>
      </c>
      <c r="M2832">
        <v>8162.54224354082</v>
      </c>
      <c r="N2832">
        <v>2.6043405676126801</v>
      </c>
    </row>
    <row r="2833" spans="1:14" x14ac:dyDescent="0.35">
      <c r="A2833">
        <v>39173</v>
      </c>
      <c r="B2833" t="s">
        <v>4687</v>
      </c>
      <c r="C2833" t="s">
        <v>2508</v>
      </c>
      <c r="D2833" t="s">
        <v>1161</v>
      </c>
      <c r="E2833" s="1">
        <v>44251.22865740741</v>
      </c>
      <c r="F2833">
        <v>41.362248270000002</v>
      </c>
      <c r="G2833">
        <v>-83.622851080000004</v>
      </c>
      <c r="H2833">
        <v>11384</v>
      </c>
      <c r="I2833">
        <v>193</v>
      </c>
      <c r="J2833">
        <v>0</v>
      </c>
      <c r="K2833">
        <v>11191</v>
      </c>
      <c r="L2833" t="s">
        <v>4688</v>
      </c>
      <c r="M2833">
        <v>8702.23289022069</v>
      </c>
      <c r="N2833">
        <v>1.6953619114546701</v>
      </c>
    </row>
    <row r="2834" spans="1:14" x14ac:dyDescent="0.35">
      <c r="A2834">
        <v>39175</v>
      </c>
      <c r="B2834" t="s">
        <v>4689</v>
      </c>
      <c r="C2834" t="s">
        <v>2508</v>
      </c>
      <c r="D2834" t="s">
        <v>1161</v>
      </c>
      <c r="E2834" s="1">
        <v>44251.22865740741</v>
      </c>
      <c r="F2834">
        <v>40.843396210000002</v>
      </c>
      <c r="G2834">
        <v>-83.307341730000005</v>
      </c>
      <c r="H2834">
        <v>2076</v>
      </c>
      <c r="I2834">
        <v>52</v>
      </c>
      <c r="J2834">
        <v>0</v>
      </c>
      <c r="K2834">
        <v>2024</v>
      </c>
      <c r="L2834" t="s">
        <v>4690</v>
      </c>
      <c r="M2834">
        <v>9535.1828036009501</v>
      </c>
      <c r="N2834">
        <v>2.5048169556839999</v>
      </c>
    </row>
    <row r="2835" spans="1:14" x14ac:dyDescent="0.35">
      <c r="A2835">
        <v>40001</v>
      </c>
      <c r="B2835" t="s">
        <v>2564</v>
      </c>
      <c r="C2835" t="s">
        <v>4691</v>
      </c>
      <c r="D2835" t="s">
        <v>1161</v>
      </c>
      <c r="E2835" s="1">
        <v>44251.22865740741</v>
      </c>
      <c r="F2835">
        <v>35.884941949999998</v>
      </c>
      <c r="G2835">
        <v>-94.658592670000004</v>
      </c>
      <c r="H2835">
        <v>3084</v>
      </c>
      <c r="I2835">
        <v>23</v>
      </c>
      <c r="J2835">
        <v>0</v>
      </c>
      <c r="K2835">
        <v>3061</v>
      </c>
      <c r="L2835" t="s">
        <v>4692</v>
      </c>
      <c r="M2835">
        <v>13895.6474722898</v>
      </c>
      <c r="N2835">
        <v>0.74578469520103696</v>
      </c>
    </row>
    <row r="2836" spans="1:14" x14ac:dyDescent="0.35">
      <c r="A2836">
        <v>40003</v>
      </c>
      <c r="B2836" t="s">
        <v>4693</v>
      </c>
      <c r="C2836" t="s">
        <v>4691</v>
      </c>
      <c r="D2836" t="s">
        <v>1161</v>
      </c>
      <c r="E2836" s="1">
        <v>44251.22865740741</v>
      </c>
      <c r="F2836">
        <v>36.730906160000004</v>
      </c>
      <c r="G2836">
        <v>-98.32408495</v>
      </c>
      <c r="H2836">
        <v>1140</v>
      </c>
      <c r="I2836">
        <v>5</v>
      </c>
      <c r="J2836">
        <v>0</v>
      </c>
      <c r="K2836">
        <v>1135</v>
      </c>
      <c r="L2836" t="s">
        <v>4694</v>
      </c>
      <c r="M2836">
        <v>19992.984917572699</v>
      </c>
      <c r="N2836">
        <v>0.43859649122806998</v>
      </c>
    </row>
    <row r="2837" spans="1:14" x14ac:dyDescent="0.35">
      <c r="A2837">
        <v>40005</v>
      </c>
      <c r="B2837" t="s">
        <v>4695</v>
      </c>
      <c r="C2837" t="s">
        <v>4691</v>
      </c>
      <c r="D2837" t="s">
        <v>1161</v>
      </c>
      <c r="E2837" s="1">
        <v>44251.22865740741</v>
      </c>
      <c r="F2837">
        <v>34.373665729999999</v>
      </c>
      <c r="G2837">
        <v>-96.038024870000001</v>
      </c>
      <c r="H2837">
        <v>1738</v>
      </c>
      <c r="I2837">
        <v>10</v>
      </c>
      <c r="J2837">
        <v>0</v>
      </c>
      <c r="K2837">
        <v>1728</v>
      </c>
      <c r="L2837" t="s">
        <v>4696</v>
      </c>
      <c r="M2837">
        <v>12632.6500944904</v>
      </c>
      <c r="N2837">
        <v>0.57537399309551196</v>
      </c>
    </row>
    <row r="2838" spans="1:14" x14ac:dyDescent="0.35">
      <c r="A2838">
        <v>40007</v>
      </c>
      <c r="B2838" t="s">
        <v>4697</v>
      </c>
      <c r="C2838" t="s">
        <v>4691</v>
      </c>
      <c r="D2838" t="s">
        <v>1161</v>
      </c>
      <c r="E2838" s="1">
        <v>44251.22865740741</v>
      </c>
      <c r="F2838">
        <v>36.749684700000003</v>
      </c>
      <c r="G2838">
        <v>-100.4758872</v>
      </c>
      <c r="H2838">
        <v>433</v>
      </c>
      <c r="I2838">
        <v>6</v>
      </c>
      <c r="J2838">
        <v>0</v>
      </c>
      <c r="K2838">
        <v>427</v>
      </c>
      <c r="L2838" t="s">
        <v>4698</v>
      </c>
      <c r="M2838">
        <v>8152.8902278290298</v>
      </c>
      <c r="N2838">
        <v>1.38568129330254</v>
      </c>
    </row>
    <row r="2839" spans="1:14" x14ac:dyDescent="0.35">
      <c r="A2839">
        <v>40009</v>
      </c>
      <c r="B2839" t="s">
        <v>4699</v>
      </c>
      <c r="C2839" t="s">
        <v>4691</v>
      </c>
      <c r="D2839" t="s">
        <v>1161</v>
      </c>
      <c r="E2839" s="1">
        <v>44251.22865740741</v>
      </c>
      <c r="F2839">
        <v>35.268624490000001</v>
      </c>
      <c r="G2839">
        <v>-99.681280229999999</v>
      </c>
      <c r="H2839">
        <v>2673</v>
      </c>
      <c r="I2839">
        <v>35</v>
      </c>
      <c r="J2839">
        <v>0</v>
      </c>
      <c r="K2839">
        <v>2638</v>
      </c>
      <c r="L2839" t="s">
        <v>4700</v>
      </c>
      <c r="M2839">
        <v>12228.372752641901</v>
      </c>
      <c r="N2839">
        <v>1.3093901982790801</v>
      </c>
    </row>
    <row r="2840" spans="1:14" x14ac:dyDescent="0.35">
      <c r="A2840">
        <v>40011</v>
      </c>
      <c r="B2840" t="s">
        <v>2205</v>
      </c>
      <c r="C2840" t="s">
        <v>4691</v>
      </c>
      <c r="D2840" t="s">
        <v>1161</v>
      </c>
      <c r="E2840" s="1">
        <v>44251.22865740741</v>
      </c>
      <c r="F2840">
        <v>35.875183139999997</v>
      </c>
      <c r="G2840">
        <v>-98.433070029999996</v>
      </c>
      <c r="H2840">
        <v>988</v>
      </c>
      <c r="I2840">
        <v>8</v>
      </c>
      <c r="J2840">
        <v>0</v>
      </c>
      <c r="K2840">
        <v>980</v>
      </c>
      <c r="L2840" t="s">
        <v>4701</v>
      </c>
      <c r="M2840">
        <v>10478.3115918973</v>
      </c>
      <c r="N2840">
        <v>0.80971659919028305</v>
      </c>
    </row>
    <row r="2841" spans="1:14" x14ac:dyDescent="0.35">
      <c r="A2841">
        <v>40013</v>
      </c>
      <c r="B2841" t="s">
        <v>1934</v>
      </c>
      <c r="C2841" t="s">
        <v>4691</v>
      </c>
      <c r="D2841" t="s">
        <v>1161</v>
      </c>
      <c r="E2841" s="1">
        <v>44251.22865740741</v>
      </c>
      <c r="F2841">
        <v>33.964724580000002</v>
      </c>
      <c r="G2841">
        <v>-96.259034720000002</v>
      </c>
      <c r="H2841">
        <v>5814</v>
      </c>
      <c r="I2841">
        <v>54</v>
      </c>
      <c r="J2841">
        <v>0</v>
      </c>
      <c r="K2841">
        <v>5760</v>
      </c>
      <c r="L2841" t="s">
        <v>4702</v>
      </c>
      <c r="M2841">
        <v>12113.761850192701</v>
      </c>
      <c r="N2841">
        <v>0.92879256965944201</v>
      </c>
    </row>
    <row r="2842" spans="1:14" x14ac:dyDescent="0.35">
      <c r="A2842">
        <v>40015</v>
      </c>
      <c r="B2842" t="s">
        <v>3078</v>
      </c>
      <c r="C2842" t="s">
        <v>4691</v>
      </c>
      <c r="D2842" t="s">
        <v>1161</v>
      </c>
      <c r="E2842" s="1">
        <v>44251.22865740741</v>
      </c>
      <c r="F2842">
        <v>35.173645569999998</v>
      </c>
      <c r="G2842">
        <v>-98.375344639999994</v>
      </c>
      <c r="H2842">
        <v>3779</v>
      </c>
      <c r="I2842">
        <v>55</v>
      </c>
      <c r="J2842">
        <v>0</v>
      </c>
      <c r="K2842">
        <v>3724</v>
      </c>
      <c r="L2842" t="s">
        <v>4703</v>
      </c>
      <c r="M2842">
        <v>13138.8637785967</v>
      </c>
      <c r="N2842">
        <v>1.4554114845197099</v>
      </c>
    </row>
    <row r="2843" spans="1:14" x14ac:dyDescent="0.35">
      <c r="A2843">
        <v>40017</v>
      </c>
      <c r="B2843" t="s">
        <v>4704</v>
      </c>
      <c r="C2843" t="s">
        <v>4691</v>
      </c>
      <c r="D2843" t="s">
        <v>1161</v>
      </c>
      <c r="E2843" s="1">
        <v>44251.22865740741</v>
      </c>
      <c r="F2843">
        <v>35.542605500000001</v>
      </c>
      <c r="G2843">
        <v>-97.984655689999997</v>
      </c>
      <c r="H2843">
        <v>15595</v>
      </c>
      <c r="I2843">
        <v>90</v>
      </c>
      <c r="J2843">
        <v>0</v>
      </c>
      <c r="K2843">
        <v>15505</v>
      </c>
      <c r="L2843" t="s">
        <v>4705</v>
      </c>
      <c r="M2843">
        <v>10515.4208191172</v>
      </c>
      <c r="N2843">
        <v>0.577108047451106</v>
      </c>
    </row>
    <row r="2844" spans="1:14" x14ac:dyDescent="0.35">
      <c r="A2844">
        <v>40019</v>
      </c>
      <c r="B2844" t="s">
        <v>2921</v>
      </c>
      <c r="C2844" t="s">
        <v>4691</v>
      </c>
      <c r="D2844" t="s">
        <v>1161</v>
      </c>
      <c r="E2844" s="1">
        <v>44251.22865740741</v>
      </c>
      <c r="F2844">
        <v>34.251037510000003</v>
      </c>
      <c r="G2844">
        <v>-97.285524850000002</v>
      </c>
      <c r="H2844">
        <v>5603</v>
      </c>
      <c r="I2844">
        <v>53</v>
      </c>
      <c r="J2844">
        <v>0</v>
      </c>
      <c r="K2844">
        <v>5550</v>
      </c>
      <c r="L2844" t="s">
        <v>4706</v>
      </c>
      <c r="M2844">
        <v>11645.985325601199</v>
      </c>
      <c r="N2844">
        <v>0.94592182759236099</v>
      </c>
    </row>
    <row r="2845" spans="1:14" x14ac:dyDescent="0.35">
      <c r="A2845">
        <v>40021</v>
      </c>
      <c r="B2845" t="s">
        <v>1179</v>
      </c>
      <c r="C2845" t="s">
        <v>4691</v>
      </c>
      <c r="D2845" t="s">
        <v>1161</v>
      </c>
      <c r="E2845" s="1">
        <v>44251.22865740741</v>
      </c>
      <c r="F2845">
        <v>35.906927750000001</v>
      </c>
      <c r="G2845">
        <v>-94.999808959999996</v>
      </c>
      <c r="H2845">
        <v>5382</v>
      </c>
      <c r="I2845">
        <v>40</v>
      </c>
      <c r="J2845">
        <v>0</v>
      </c>
      <c r="K2845">
        <v>5342</v>
      </c>
      <c r="L2845" t="s">
        <v>4707</v>
      </c>
      <c r="M2845">
        <v>11061.101177631101</v>
      </c>
      <c r="N2845">
        <v>0.74321813452248198</v>
      </c>
    </row>
    <row r="2846" spans="1:14" x14ac:dyDescent="0.35">
      <c r="A2846">
        <v>40023</v>
      </c>
      <c r="B2846" t="s">
        <v>1183</v>
      </c>
      <c r="C2846" t="s">
        <v>4691</v>
      </c>
      <c r="D2846" t="s">
        <v>1161</v>
      </c>
      <c r="E2846" s="1">
        <v>44251.22865740741</v>
      </c>
      <c r="F2846">
        <v>34.02807439</v>
      </c>
      <c r="G2846">
        <v>-95.547711289999995</v>
      </c>
      <c r="H2846">
        <v>1537</v>
      </c>
      <c r="I2846">
        <v>13</v>
      </c>
      <c r="J2846">
        <v>0</v>
      </c>
      <c r="K2846">
        <v>1524</v>
      </c>
      <c r="L2846" t="s">
        <v>4708</v>
      </c>
      <c r="M2846">
        <v>10475.7360959651</v>
      </c>
      <c r="N2846">
        <v>0.84580351333767001</v>
      </c>
    </row>
    <row r="2847" spans="1:14" x14ac:dyDescent="0.35">
      <c r="A2847">
        <v>40025</v>
      </c>
      <c r="B2847" t="s">
        <v>4709</v>
      </c>
      <c r="C2847" t="s">
        <v>4691</v>
      </c>
      <c r="D2847" t="s">
        <v>1161</v>
      </c>
      <c r="E2847" s="1">
        <v>44251.22865740741</v>
      </c>
      <c r="F2847">
        <v>36.748171769999999</v>
      </c>
      <c r="G2847">
        <v>-102.5173885</v>
      </c>
      <c r="H2847">
        <v>153</v>
      </c>
      <c r="I2847">
        <v>1</v>
      </c>
      <c r="J2847">
        <v>0</v>
      </c>
      <c r="K2847">
        <v>152</v>
      </c>
      <c r="L2847" t="s">
        <v>4710</v>
      </c>
      <c r="M2847">
        <v>7159.5694899391601</v>
      </c>
      <c r="N2847">
        <v>0.65359477124182996</v>
      </c>
    </row>
    <row r="2848" spans="1:14" x14ac:dyDescent="0.35">
      <c r="A2848">
        <v>40027</v>
      </c>
      <c r="B2848" t="s">
        <v>1412</v>
      </c>
      <c r="C2848" t="s">
        <v>4691</v>
      </c>
      <c r="D2848" t="s">
        <v>1161</v>
      </c>
      <c r="E2848" s="1">
        <v>44251.22865740741</v>
      </c>
      <c r="F2848">
        <v>35.204135319999999</v>
      </c>
      <c r="G2848">
        <v>-97.325195620000002</v>
      </c>
      <c r="H2848">
        <v>28441</v>
      </c>
      <c r="I2848">
        <v>257</v>
      </c>
      <c r="J2848">
        <v>0</v>
      </c>
      <c r="K2848">
        <v>28184</v>
      </c>
      <c r="L2848" t="s">
        <v>4711</v>
      </c>
      <c r="M2848">
        <v>10013.942974641999</v>
      </c>
      <c r="N2848">
        <v>0.90362504834569801</v>
      </c>
    </row>
    <row r="2849" spans="1:14" x14ac:dyDescent="0.35">
      <c r="A2849">
        <v>40029</v>
      </c>
      <c r="B2849" t="s">
        <v>4712</v>
      </c>
      <c r="C2849" t="s">
        <v>4691</v>
      </c>
      <c r="D2849" t="s">
        <v>1161</v>
      </c>
      <c r="E2849" s="1">
        <v>44251.22865740741</v>
      </c>
      <c r="F2849">
        <v>34.588401269999999</v>
      </c>
      <c r="G2849">
        <v>-96.297987469999995</v>
      </c>
      <c r="H2849">
        <v>682</v>
      </c>
      <c r="I2849">
        <v>14</v>
      </c>
      <c r="J2849">
        <v>0</v>
      </c>
      <c r="K2849">
        <v>668</v>
      </c>
      <c r="L2849" t="s">
        <v>4713</v>
      </c>
      <c r="M2849">
        <v>12411.282984531301</v>
      </c>
      <c r="N2849">
        <v>2.0527859237536599</v>
      </c>
    </row>
    <row r="2850" spans="1:14" x14ac:dyDescent="0.35">
      <c r="A2850">
        <v>40031</v>
      </c>
      <c r="B2850" t="s">
        <v>2735</v>
      </c>
      <c r="C2850" t="s">
        <v>4691</v>
      </c>
      <c r="D2850" t="s">
        <v>1161</v>
      </c>
      <c r="E2850" s="1">
        <v>44251.22865740741</v>
      </c>
      <c r="F2850">
        <v>34.659737640000003</v>
      </c>
      <c r="G2850">
        <v>-98.471950550000003</v>
      </c>
      <c r="H2850">
        <v>11802</v>
      </c>
      <c r="I2850">
        <v>128</v>
      </c>
      <c r="J2850">
        <v>0</v>
      </c>
      <c r="K2850">
        <v>11674</v>
      </c>
      <c r="L2850" t="s">
        <v>4714</v>
      </c>
      <c r="M2850">
        <v>9773.9939875278396</v>
      </c>
      <c r="N2850">
        <v>1.08456193865446</v>
      </c>
    </row>
    <row r="2851" spans="1:14" x14ac:dyDescent="0.35">
      <c r="A2851">
        <v>40033</v>
      </c>
      <c r="B2851" t="s">
        <v>4715</v>
      </c>
      <c r="C2851" t="s">
        <v>4691</v>
      </c>
      <c r="D2851" t="s">
        <v>1161</v>
      </c>
      <c r="E2851" s="1">
        <v>44251.22865740741</v>
      </c>
      <c r="F2851">
        <v>34.288456259999997</v>
      </c>
      <c r="G2851">
        <v>-98.370535669999995</v>
      </c>
      <c r="H2851">
        <v>645</v>
      </c>
      <c r="I2851">
        <v>13</v>
      </c>
      <c r="J2851">
        <v>0</v>
      </c>
      <c r="K2851">
        <v>632</v>
      </c>
      <c r="L2851" t="s">
        <v>4716</v>
      </c>
      <c r="M2851">
        <v>11383.692199082199</v>
      </c>
      <c r="N2851">
        <v>2.0155038759689901</v>
      </c>
    </row>
    <row r="2852" spans="1:14" x14ac:dyDescent="0.35">
      <c r="A2852">
        <v>40035</v>
      </c>
      <c r="B2852" t="s">
        <v>4717</v>
      </c>
      <c r="C2852" t="s">
        <v>4691</v>
      </c>
      <c r="D2852" t="s">
        <v>1161</v>
      </c>
      <c r="E2852" s="1">
        <v>44251.22865740741</v>
      </c>
      <c r="F2852">
        <v>36.762681180000001</v>
      </c>
      <c r="G2852">
        <v>-95.209166019999998</v>
      </c>
      <c r="H2852">
        <v>1880</v>
      </c>
      <c r="I2852">
        <v>11</v>
      </c>
      <c r="J2852">
        <v>0</v>
      </c>
      <c r="K2852">
        <v>1869</v>
      </c>
      <c r="L2852" t="s">
        <v>4718</v>
      </c>
      <c r="M2852">
        <v>13293.734973836699</v>
      </c>
      <c r="N2852">
        <v>0.58510638297872297</v>
      </c>
    </row>
    <row r="2853" spans="1:14" x14ac:dyDescent="0.35">
      <c r="A2853">
        <v>40037</v>
      </c>
      <c r="B2853" t="s">
        <v>4719</v>
      </c>
      <c r="C2853" t="s">
        <v>4691</v>
      </c>
      <c r="D2853" t="s">
        <v>1161</v>
      </c>
      <c r="E2853" s="1">
        <v>44251.22865740741</v>
      </c>
      <c r="F2853">
        <v>35.902305509999998</v>
      </c>
      <c r="G2853">
        <v>-96.370860280000002</v>
      </c>
      <c r="H2853">
        <v>6466</v>
      </c>
      <c r="I2853">
        <v>112</v>
      </c>
      <c r="J2853">
        <v>0</v>
      </c>
      <c r="K2853">
        <v>6354</v>
      </c>
      <c r="L2853" t="s">
        <v>4720</v>
      </c>
      <c r="M2853">
        <v>9040.5749279941792</v>
      </c>
      <c r="N2853">
        <v>1.73213733374574</v>
      </c>
    </row>
    <row r="2854" spans="1:14" x14ac:dyDescent="0.35">
      <c r="A2854">
        <v>40039</v>
      </c>
      <c r="B2854" t="s">
        <v>1669</v>
      </c>
      <c r="C2854" t="s">
        <v>4691</v>
      </c>
      <c r="D2854" t="s">
        <v>1161</v>
      </c>
      <c r="E2854" s="1">
        <v>44251.22865740741</v>
      </c>
      <c r="F2854">
        <v>35.638538019999999</v>
      </c>
      <c r="G2854">
        <v>-99.001707850000003</v>
      </c>
      <c r="H2854">
        <v>3955</v>
      </c>
      <c r="I2854">
        <v>65</v>
      </c>
      <c r="J2854">
        <v>0</v>
      </c>
      <c r="K2854">
        <v>3890</v>
      </c>
      <c r="L2854" t="s">
        <v>4721</v>
      </c>
      <c r="M2854">
        <v>13636.5203599627</v>
      </c>
      <c r="N2854">
        <v>1.64348925410872</v>
      </c>
    </row>
    <row r="2855" spans="1:14" x14ac:dyDescent="0.35">
      <c r="A2855">
        <v>40041</v>
      </c>
      <c r="B2855" t="s">
        <v>1782</v>
      </c>
      <c r="C2855" t="s">
        <v>4691</v>
      </c>
      <c r="D2855" t="s">
        <v>1161</v>
      </c>
      <c r="E2855" s="1">
        <v>44251.22865740741</v>
      </c>
      <c r="F2855">
        <v>36.408236340000002</v>
      </c>
      <c r="G2855">
        <v>-94.803250460000001</v>
      </c>
      <c r="H2855">
        <v>4338</v>
      </c>
      <c r="I2855">
        <v>61</v>
      </c>
      <c r="J2855">
        <v>0</v>
      </c>
      <c r="K2855">
        <v>4277</v>
      </c>
      <c r="L2855" t="s">
        <v>4722</v>
      </c>
      <c r="M2855">
        <v>10086.261015136301</v>
      </c>
      <c r="N2855">
        <v>1.40617796219455</v>
      </c>
    </row>
    <row r="2856" spans="1:14" x14ac:dyDescent="0.35">
      <c r="A2856">
        <v>40043</v>
      </c>
      <c r="B2856" t="s">
        <v>4723</v>
      </c>
      <c r="C2856" t="s">
        <v>4691</v>
      </c>
      <c r="D2856" t="s">
        <v>1161</v>
      </c>
      <c r="E2856" s="1">
        <v>44251.22865740741</v>
      </c>
      <c r="F2856">
        <v>35.987729219999999</v>
      </c>
      <c r="G2856">
        <v>-99.007307139999995</v>
      </c>
      <c r="H2856">
        <v>528</v>
      </c>
      <c r="I2856">
        <v>6</v>
      </c>
      <c r="J2856">
        <v>0</v>
      </c>
      <c r="K2856">
        <v>522</v>
      </c>
      <c r="L2856" t="s">
        <v>4724</v>
      </c>
      <c r="M2856">
        <v>10795.3383766101</v>
      </c>
      <c r="N2856">
        <v>1.13636363636363</v>
      </c>
    </row>
    <row r="2857" spans="1:14" x14ac:dyDescent="0.35">
      <c r="A2857">
        <v>40045</v>
      </c>
      <c r="B2857" t="s">
        <v>2748</v>
      </c>
      <c r="C2857" t="s">
        <v>4691</v>
      </c>
      <c r="D2857" t="s">
        <v>1161</v>
      </c>
      <c r="E2857" s="1">
        <v>44251.22865740741</v>
      </c>
      <c r="F2857">
        <v>36.218019400000003</v>
      </c>
      <c r="G2857">
        <v>-99.753245730000003</v>
      </c>
      <c r="H2857">
        <v>348</v>
      </c>
      <c r="I2857">
        <v>3</v>
      </c>
      <c r="J2857">
        <v>0</v>
      </c>
      <c r="K2857">
        <v>345</v>
      </c>
      <c r="L2857" t="s">
        <v>4725</v>
      </c>
      <c r="M2857">
        <v>9017.8802798652505</v>
      </c>
      <c r="N2857">
        <v>0.86206896551724099</v>
      </c>
    </row>
    <row r="2858" spans="1:14" x14ac:dyDescent="0.35">
      <c r="A2858">
        <v>40047</v>
      </c>
      <c r="B2858" t="s">
        <v>1687</v>
      </c>
      <c r="C2858" t="s">
        <v>4691</v>
      </c>
      <c r="D2858" t="s">
        <v>1161</v>
      </c>
      <c r="E2858" s="1">
        <v>44251.22865740741</v>
      </c>
      <c r="F2858">
        <v>36.379133400000001</v>
      </c>
      <c r="G2858">
        <v>-97.782655169999998</v>
      </c>
      <c r="H2858">
        <v>7529</v>
      </c>
      <c r="I2858">
        <v>71</v>
      </c>
      <c r="J2858">
        <v>0</v>
      </c>
      <c r="K2858">
        <v>7458</v>
      </c>
      <c r="L2858" t="s">
        <v>4726</v>
      </c>
      <c r="M2858">
        <v>12331.3024109014</v>
      </c>
      <c r="N2858">
        <v>0.94302032142382697</v>
      </c>
    </row>
    <row r="2859" spans="1:14" x14ac:dyDescent="0.35">
      <c r="A2859">
        <v>40049</v>
      </c>
      <c r="B2859" t="s">
        <v>4727</v>
      </c>
      <c r="C2859" t="s">
        <v>4691</v>
      </c>
      <c r="D2859" t="s">
        <v>1161</v>
      </c>
      <c r="E2859" s="1">
        <v>44251.22865740741</v>
      </c>
      <c r="F2859">
        <v>34.704180379999997</v>
      </c>
      <c r="G2859">
        <v>-97.308111319999995</v>
      </c>
      <c r="H2859">
        <v>3440</v>
      </c>
      <c r="I2859">
        <v>44</v>
      </c>
      <c r="J2859">
        <v>0</v>
      </c>
      <c r="K2859">
        <v>3396</v>
      </c>
      <c r="L2859" t="s">
        <v>4728</v>
      </c>
      <c r="M2859">
        <v>12413.8428782793</v>
      </c>
      <c r="N2859">
        <v>1.2790697674418601</v>
      </c>
    </row>
    <row r="2860" spans="1:14" x14ac:dyDescent="0.35">
      <c r="A2860">
        <v>40051</v>
      </c>
      <c r="B2860" t="s">
        <v>2020</v>
      </c>
      <c r="C2860" t="s">
        <v>4691</v>
      </c>
      <c r="D2860" t="s">
        <v>1161</v>
      </c>
      <c r="E2860" s="1">
        <v>44251.22865740741</v>
      </c>
      <c r="F2860">
        <v>35.016770899999997</v>
      </c>
      <c r="G2860">
        <v>-97.883398470000003</v>
      </c>
      <c r="H2860">
        <v>5595</v>
      </c>
      <c r="I2860">
        <v>70</v>
      </c>
      <c r="J2860">
        <v>0</v>
      </c>
      <c r="K2860">
        <v>5525</v>
      </c>
      <c r="L2860" t="s">
        <v>4729</v>
      </c>
      <c r="M2860">
        <v>10020.7758713328</v>
      </c>
      <c r="N2860">
        <v>1.2511170688114299</v>
      </c>
    </row>
    <row r="2861" spans="1:14" x14ac:dyDescent="0.35">
      <c r="A2861">
        <v>40053</v>
      </c>
      <c r="B2861" t="s">
        <v>1438</v>
      </c>
      <c r="C2861" t="s">
        <v>4691</v>
      </c>
      <c r="D2861" t="s">
        <v>1161</v>
      </c>
      <c r="E2861" s="1">
        <v>44251.22865740741</v>
      </c>
      <c r="F2861">
        <v>36.796297000000003</v>
      </c>
      <c r="G2861">
        <v>-97.786387649999995</v>
      </c>
      <c r="H2861">
        <v>533</v>
      </c>
      <c r="I2861">
        <v>7</v>
      </c>
      <c r="J2861">
        <v>0</v>
      </c>
      <c r="K2861">
        <v>526</v>
      </c>
      <c r="L2861" t="s">
        <v>4730</v>
      </c>
      <c r="M2861">
        <v>12300.946226632799</v>
      </c>
      <c r="N2861">
        <v>1.3133208255159401</v>
      </c>
    </row>
    <row r="2862" spans="1:14" x14ac:dyDescent="0.35">
      <c r="A2862">
        <v>40055</v>
      </c>
      <c r="B2862" t="s">
        <v>4731</v>
      </c>
      <c r="C2862" t="s">
        <v>4691</v>
      </c>
      <c r="D2862" t="s">
        <v>1161</v>
      </c>
      <c r="E2862" s="1">
        <v>44251.22865740741</v>
      </c>
      <c r="F2862">
        <v>34.935358010000002</v>
      </c>
      <c r="G2862">
        <v>-99.560561199999995</v>
      </c>
      <c r="H2862">
        <v>527</v>
      </c>
      <c r="I2862">
        <v>16</v>
      </c>
      <c r="J2862">
        <v>0</v>
      </c>
      <c r="K2862">
        <v>511</v>
      </c>
      <c r="L2862" t="s">
        <v>4732</v>
      </c>
      <c r="M2862">
        <v>9226.1904761904698</v>
      </c>
      <c r="N2862">
        <v>3.03605313092979</v>
      </c>
    </row>
    <row r="2863" spans="1:14" x14ac:dyDescent="0.35">
      <c r="A2863">
        <v>40057</v>
      </c>
      <c r="B2863" t="s">
        <v>4733</v>
      </c>
      <c r="C2863" t="s">
        <v>4691</v>
      </c>
      <c r="D2863" t="s">
        <v>1161</v>
      </c>
      <c r="E2863" s="1">
        <v>44251.22865740741</v>
      </c>
      <c r="F2863">
        <v>34.744013500000001</v>
      </c>
      <c r="G2863">
        <v>-99.847416519999996</v>
      </c>
      <c r="H2863">
        <v>288</v>
      </c>
      <c r="I2863">
        <v>3</v>
      </c>
      <c r="J2863">
        <v>0</v>
      </c>
      <c r="K2863">
        <v>285</v>
      </c>
      <c r="L2863" t="s">
        <v>4734</v>
      </c>
      <c r="M2863">
        <v>10855.635130041401</v>
      </c>
      <c r="N2863">
        <v>1.0416666666666601</v>
      </c>
    </row>
    <row r="2864" spans="1:14" x14ac:dyDescent="0.35">
      <c r="A2864">
        <v>40059</v>
      </c>
      <c r="B2864" t="s">
        <v>2769</v>
      </c>
      <c r="C2864" t="s">
        <v>4691</v>
      </c>
      <c r="D2864" t="s">
        <v>1161</v>
      </c>
      <c r="E2864" s="1">
        <v>44251.22865740741</v>
      </c>
      <c r="F2864">
        <v>36.78836519</v>
      </c>
      <c r="G2864">
        <v>-99.667980400000005</v>
      </c>
      <c r="H2864">
        <v>406</v>
      </c>
      <c r="I2864">
        <v>4</v>
      </c>
      <c r="J2864">
        <v>0</v>
      </c>
      <c r="K2864">
        <v>402</v>
      </c>
      <c r="L2864" t="s">
        <v>4735</v>
      </c>
      <c r="M2864">
        <v>11008.6767895878</v>
      </c>
      <c r="N2864">
        <v>0.98522167487684698</v>
      </c>
    </row>
    <row r="2865" spans="1:14" x14ac:dyDescent="0.35">
      <c r="A2865">
        <v>40061</v>
      </c>
      <c r="B2865" t="s">
        <v>2773</v>
      </c>
      <c r="C2865" t="s">
        <v>4691</v>
      </c>
      <c r="D2865" t="s">
        <v>1161</v>
      </c>
      <c r="E2865" s="1">
        <v>44251.22865740741</v>
      </c>
      <c r="F2865">
        <v>35.222575999999997</v>
      </c>
      <c r="G2865">
        <v>-95.115133060000005</v>
      </c>
      <c r="H2865">
        <v>1203</v>
      </c>
      <c r="I2865">
        <v>9</v>
      </c>
      <c r="J2865">
        <v>0</v>
      </c>
      <c r="K2865">
        <v>1194</v>
      </c>
      <c r="L2865" t="s">
        <v>4736</v>
      </c>
      <c r="M2865">
        <v>9527.2036113090999</v>
      </c>
      <c r="N2865">
        <v>0.74812967581047296</v>
      </c>
    </row>
    <row r="2866" spans="1:14" x14ac:dyDescent="0.35">
      <c r="A2866">
        <v>40063</v>
      </c>
      <c r="B2866" t="s">
        <v>4737</v>
      </c>
      <c r="C2866" t="s">
        <v>4691</v>
      </c>
      <c r="D2866" t="s">
        <v>1161</v>
      </c>
      <c r="E2866" s="1">
        <v>44251.22865740741</v>
      </c>
      <c r="F2866">
        <v>35.049125689999997</v>
      </c>
      <c r="G2866">
        <v>-96.249211450000004</v>
      </c>
      <c r="H2866">
        <v>1150</v>
      </c>
      <c r="I2866">
        <v>17</v>
      </c>
      <c r="J2866">
        <v>0</v>
      </c>
      <c r="K2866">
        <v>1133</v>
      </c>
      <c r="L2866" t="s">
        <v>4738</v>
      </c>
      <c r="M2866">
        <v>8660.2906845394991</v>
      </c>
      <c r="N2866">
        <v>1.47826086956521</v>
      </c>
    </row>
    <row r="2867" spans="1:14" x14ac:dyDescent="0.35">
      <c r="A2867">
        <v>40065</v>
      </c>
      <c r="B2867" t="s">
        <v>1231</v>
      </c>
      <c r="C2867" t="s">
        <v>4691</v>
      </c>
      <c r="D2867" t="s">
        <v>1161</v>
      </c>
      <c r="E2867" s="1">
        <v>44251.22865740741</v>
      </c>
      <c r="F2867">
        <v>34.58781741</v>
      </c>
      <c r="G2867">
        <v>-99.411387840000003</v>
      </c>
      <c r="H2867">
        <v>2868</v>
      </c>
      <c r="I2867">
        <v>44</v>
      </c>
      <c r="J2867">
        <v>0</v>
      </c>
      <c r="K2867">
        <v>2824</v>
      </c>
      <c r="L2867" t="s">
        <v>4739</v>
      </c>
      <c r="M2867">
        <v>11691.8059518956</v>
      </c>
      <c r="N2867">
        <v>1.53417015341701</v>
      </c>
    </row>
    <row r="2868" spans="1:14" x14ac:dyDescent="0.35">
      <c r="A2868">
        <v>40067</v>
      </c>
      <c r="B2868" t="s">
        <v>1233</v>
      </c>
      <c r="C2868" t="s">
        <v>4691</v>
      </c>
      <c r="D2868" t="s">
        <v>1161</v>
      </c>
      <c r="E2868" s="1">
        <v>44251.22865740741</v>
      </c>
      <c r="F2868">
        <v>34.111301840000003</v>
      </c>
      <c r="G2868">
        <v>-97.831829740000003</v>
      </c>
      <c r="H2868">
        <v>671</v>
      </c>
      <c r="I2868">
        <v>8</v>
      </c>
      <c r="J2868">
        <v>0</v>
      </c>
      <c r="K2868">
        <v>663</v>
      </c>
      <c r="L2868" t="s">
        <v>4740</v>
      </c>
      <c r="M2868">
        <v>11179.606797734001</v>
      </c>
      <c r="N2868">
        <v>1.1922503725782401</v>
      </c>
    </row>
    <row r="2869" spans="1:14" x14ac:dyDescent="0.35">
      <c r="A2869">
        <v>40069</v>
      </c>
      <c r="B2869" t="s">
        <v>4399</v>
      </c>
      <c r="C2869" t="s">
        <v>4691</v>
      </c>
      <c r="D2869" t="s">
        <v>1161</v>
      </c>
      <c r="E2869" s="1">
        <v>44251.22865740741</v>
      </c>
      <c r="F2869">
        <v>34.31440473</v>
      </c>
      <c r="G2869">
        <v>-96.66011537</v>
      </c>
      <c r="H2869">
        <v>1317</v>
      </c>
      <c r="I2869">
        <v>17</v>
      </c>
      <c r="J2869">
        <v>0</v>
      </c>
      <c r="K2869">
        <v>1300</v>
      </c>
      <c r="L2869" t="s">
        <v>4741</v>
      </c>
      <c r="M2869">
        <v>11880.920162381501</v>
      </c>
      <c r="N2869">
        <v>1.29081245254365</v>
      </c>
    </row>
    <row r="2870" spans="1:14" x14ac:dyDescent="0.35">
      <c r="A2870">
        <v>40071</v>
      </c>
      <c r="B2870" t="s">
        <v>4742</v>
      </c>
      <c r="C2870" t="s">
        <v>4691</v>
      </c>
      <c r="D2870" t="s">
        <v>1161</v>
      </c>
      <c r="E2870" s="1">
        <v>44251.22865740741</v>
      </c>
      <c r="F2870">
        <v>36.81799745</v>
      </c>
      <c r="G2870">
        <v>-97.144214349999999</v>
      </c>
      <c r="H2870">
        <v>5052</v>
      </c>
      <c r="I2870">
        <v>75</v>
      </c>
      <c r="J2870">
        <v>0</v>
      </c>
      <c r="K2870">
        <v>4977</v>
      </c>
      <c r="L2870" t="s">
        <v>4743</v>
      </c>
      <c r="M2870">
        <v>11603.656575864699</v>
      </c>
      <c r="N2870">
        <v>1.4845605700712501</v>
      </c>
    </row>
    <row r="2871" spans="1:14" x14ac:dyDescent="0.35">
      <c r="A2871">
        <v>40073</v>
      </c>
      <c r="B2871" t="s">
        <v>4744</v>
      </c>
      <c r="C2871" t="s">
        <v>4691</v>
      </c>
      <c r="D2871" t="s">
        <v>1161</v>
      </c>
      <c r="E2871" s="1">
        <v>44251.22865740741</v>
      </c>
      <c r="F2871">
        <v>35.945300080000003</v>
      </c>
      <c r="G2871">
        <v>-97.941932679999994</v>
      </c>
      <c r="H2871">
        <v>1964</v>
      </c>
      <c r="I2871">
        <v>21</v>
      </c>
      <c r="J2871">
        <v>0</v>
      </c>
      <c r="K2871">
        <v>1943</v>
      </c>
      <c r="L2871" t="s">
        <v>4745</v>
      </c>
      <c r="M2871">
        <v>12457.976530288601</v>
      </c>
      <c r="N2871">
        <v>1.0692464358452101</v>
      </c>
    </row>
    <row r="2872" spans="1:14" x14ac:dyDescent="0.35">
      <c r="A2872">
        <v>40075</v>
      </c>
      <c r="B2872" t="s">
        <v>1701</v>
      </c>
      <c r="C2872" t="s">
        <v>4691</v>
      </c>
      <c r="D2872" t="s">
        <v>1161</v>
      </c>
      <c r="E2872" s="1">
        <v>44251.22865740741</v>
      </c>
      <c r="F2872">
        <v>34.916719579999999</v>
      </c>
      <c r="G2872">
        <v>-98.977206960000004</v>
      </c>
      <c r="H2872">
        <v>783</v>
      </c>
      <c r="I2872">
        <v>14</v>
      </c>
      <c r="J2872">
        <v>0</v>
      </c>
      <c r="K2872">
        <v>769</v>
      </c>
      <c r="L2872" t="s">
        <v>4746</v>
      </c>
      <c r="M2872">
        <v>8991.7317409278803</v>
      </c>
      <c r="N2872">
        <v>1.78799489144316</v>
      </c>
    </row>
    <row r="2873" spans="1:14" x14ac:dyDescent="0.35">
      <c r="A2873">
        <v>40077</v>
      </c>
      <c r="B2873" t="s">
        <v>4747</v>
      </c>
      <c r="C2873" t="s">
        <v>4691</v>
      </c>
      <c r="D2873" t="s">
        <v>1161</v>
      </c>
      <c r="E2873" s="1">
        <v>44251.22865740741</v>
      </c>
      <c r="F2873">
        <v>34.878447289999997</v>
      </c>
      <c r="G2873">
        <v>-95.252150490000005</v>
      </c>
      <c r="H2873">
        <v>793</v>
      </c>
      <c r="I2873">
        <v>8</v>
      </c>
      <c r="J2873">
        <v>0</v>
      </c>
      <c r="K2873">
        <v>785</v>
      </c>
      <c r="L2873" t="s">
        <v>4748</v>
      </c>
      <c r="M2873">
        <v>7872.53052715179</v>
      </c>
      <c r="N2873">
        <v>1.00882723833543</v>
      </c>
    </row>
    <row r="2874" spans="1:14" x14ac:dyDescent="0.35">
      <c r="A2874">
        <v>40079</v>
      </c>
      <c r="B2874" t="s">
        <v>4749</v>
      </c>
      <c r="C2874" t="s">
        <v>4691</v>
      </c>
      <c r="D2874" t="s">
        <v>1161</v>
      </c>
      <c r="E2874" s="1">
        <v>44251.22865740741</v>
      </c>
      <c r="F2874">
        <v>34.898518639999999</v>
      </c>
      <c r="G2874">
        <v>-94.70392124</v>
      </c>
      <c r="H2874">
        <v>5255</v>
      </c>
      <c r="I2874">
        <v>43</v>
      </c>
      <c r="J2874">
        <v>0</v>
      </c>
      <c r="K2874">
        <v>5212</v>
      </c>
      <c r="L2874" t="s">
        <v>4750</v>
      </c>
      <c r="M2874">
        <v>10540.9905121055</v>
      </c>
      <c r="N2874">
        <v>0.81826831588962801</v>
      </c>
    </row>
    <row r="2875" spans="1:14" x14ac:dyDescent="0.35">
      <c r="A2875">
        <v>40081</v>
      </c>
      <c r="B2875" t="s">
        <v>1459</v>
      </c>
      <c r="C2875" t="s">
        <v>4691</v>
      </c>
      <c r="D2875" t="s">
        <v>1161</v>
      </c>
      <c r="E2875" s="1">
        <v>44251.22865740741</v>
      </c>
      <c r="F2875">
        <v>35.702709419999998</v>
      </c>
      <c r="G2875">
        <v>-96.881246200000007</v>
      </c>
      <c r="H2875">
        <v>3005</v>
      </c>
      <c r="I2875">
        <v>54</v>
      </c>
      <c r="J2875">
        <v>0</v>
      </c>
      <c r="K2875">
        <v>2951</v>
      </c>
      <c r="L2875" t="s">
        <v>4751</v>
      </c>
      <c r="M2875">
        <v>8615.9933480517193</v>
      </c>
      <c r="N2875">
        <v>1.79700499168053</v>
      </c>
    </row>
    <row r="2876" spans="1:14" x14ac:dyDescent="0.35">
      <c r="A2876">
        <v>40083</v>
      </c>
      <c r="B2876" t="s">
        <v>1463</v>
      </c>
      <c r="C2876" t="s">
        <v>4691</v>
      </c>
      <c r="D2876" t="s">
        <v>1161</v>
      </c>
      <c r="E2876" s="1">
        <v>44251.22865740741</v>
      </c>
      <c r="F2876">
        <v>35.918995760000001</v>
      </c>
      <c r="G2876">
        <v>-97.443528450000002</v>
      </c>
      <c r="H2876">
        <v>3874</v>
      </c>
      <c r="I2876">
        <v>26</v>
      </c>
      <c r="J2876">
        <v>0</v>
      </c>
      <c r="K2876">
        <v>3848</v>
      </c>
      <c r="L2876" t="s">
        <v>4752</v>
      </c>
      <c r="M2876">
        <v>8068.9841911228596</v>
      </c>
      <c r="N2876">
        <v>0.67114093959731502</v>
      </c>
    </row>
    <row r="2877" spans="1:14" x14ac:dyDescent="0.35">
      <c r="A2877">
        <v>40085</v>
      </c>
      <c r="B2877" t="s">
        <v>4753</v>
      </c>
      <c r="C2877" t="s">
        <v>4691</v>
      </c>
      <c r="D2877" t="s">
        <v>1161</v>
      </c>
      <c r="E2877" s="1">
        <v>44251.22865740741</v>
      </c>
      <c r="F2877">
        <v>33.952734669999998</v>
      </c>
      <c r="G2877">
        <v>-97.239067840000004</v>
      </c>
      <c r="H2877">
        <v>1415</v>
      </c>
      <c r="I2877">
        <v>9</v>
      </c>
      <c r="J2877">
        <v>0</v>
      </c>
      <c r="K2877">
        <v>1406</v>
      </c>
      <c r="L2877" t="s">
        <v>4754</v>
      </c>
      <c r="M2877">
        <v>13800.8387788939</v>
      </c>
      <c r="N2877">
        <v>0.63604240282685498</v>
      </c>
    </row>
    <row r="2878" spans="1:14" x14ac:dyDescent="0.35">
      <c r="A2878">
        <v>40093</v>
      </c>
      <c r="B2878" t="s">
        <v>4755</v>
      </c>
      <c r="C2878" t="s">
        <v>4691</v>
      </c>
      <c r="D2878" t="s">
        <v>1161</v>
      </c>
      <c r="E2878" s="1">
        <v>44251.22865740741</v>
      </c>
      <c r="F2878">
        <v>36.311499959999999</v>
      </c>
      <c r="G2878">
        <v>-98.534670759999997</v>
      </c>
      <c r="H2878">
        <v>934</v>
      </c>
      <c r="I2878">
        <v>8</v>
      </c>
      <c r="J2878">
        <v>0</v>
      </c>
      <c r="K2878">
        <v>926</v>
      </c>
      <c r="L2878" t="s">
        <v>4756</v>
      </c>
      <c r="M2878">
        <v>12242.7578974963</v>
      </c>
      <c r="N2878">
        <v>0.85653104925053503</v>
      </c>
    </row>
    <row r="2879" spans="1:14" x14ac:dyDescent="0.35">
      <c r="A2879">
        <v>40095</v>
      </c>
      <c r="B2879" t="s">
        <v>1255</v>
      </c>
      <c r="C2879" t="s">
        <v>4691</v>
      </c>
      <c r="D2879" t="s">
        <v>1161</v>
      </c>
      <c r="E2879" s="1">
        <v>44251.22865740741</v>
      </c>
      <c r="F2879">
        <v>34.023112220000002</v>
      </c>
      <c r="G2879">
        <v>-96.768554640000005</v>
      </c>
      <c r="H2879">
        <v>1855</v>
      </c>
      <c r="I2879">
        <v>12</v>
      </c>
      <c r="J2879">
        <v>0</v>
      </c>
      <c r="K2879">
        <v>1843</v>
      </c>
      <c r="L2879" t="s">
        <v>4757</v>
      </c>
      <c r="M2879">
        <v>10956.234126749699</v>
      </c>
      <c r="N2879">
        <v>0.64690026954177804</v>
      </c>
    </row>
    <row r="2880" spans="1:14" x14ac:dyDescent="0.35">
      <c r="A2880">
        <v>40097</v>
      </c>
      <c r="B2880" t="s">
        <v>4758</v>
      </c>
      <c r="C2880" t="s">
        <v>4691</v>
      </c>
      <c r="D2880" t="s">
        <v>1161</v>
      </c>
      <c r="E2880" s="1">
        <v>44251.22865740741</v>
      </c>
      <c r="F2880">
        <v>36.301790910000001</v>
      </c>
      <c r="G2880">
        <v>-95.231751160000002</v>
      </c>
      <c r="H2880">
        <v>3982</v>
      </c>
      <c r="I2880">
        <v>37</v>
      </c>
      <c r="J2880">
        <v>0</v>
      </c>
      <c r="K2880">
        <v>3945</v>
      </c>
      <c r="L2880" t="s">
        <v>4759</v>
      </c>
      <c r="M2880">
        <v>9688.56447688564</v>
      </c>
      <c r="N2880">
        <v>0.92918131592164699</v>
      </c>
    </row>
    <row r="2881" spans="1:14" x14ac:dyDescent="0.35">
      <c r="A2881">
        <v>40087</v>
      </c>
      <c r="B2881" t="s">
        <v>4760</v>
      </c>
      <c r="C2881" t="s">
        <v>4691</v>
      </c>
      <c r="D2881" t="s">
        <v>1161</v>
      </c>
      <c r="E2881" s="1">
        <v>44251.22865740741</v>
      </c>
      <c r="F2881">
        <v>35.011239029999999</v>
      </c>
      <c r="G2881">
        <v>-97.445723020000003</v>
      </c>
      <c r="H2881">
        <v>5001</v>
      </c>
      <c r="I2881">
        <v>45</v>
      </c>
      <c r="J2881">
        <v>0</v>
      </c>
      <c r="K2881">
        <v>4956</v>
      </c>
      <c r="L2881" t="s">
        <v>4761</v>
      </c>
      <c r="M2881">
        <v>12356.080446706501</v>
      </c>
      <c r="N2881">
        <v>0.89982003599280103</v>
      </c>
    </row>
    <row r="2882" spans="1:14" x14ac:dyDescent="0.35">
      <c r="A2882">
        <v>40089</v>
      </c>
      <c r="B2882" t="s">
        <v>4762</v>
      </c>
      <c r="C2882" t="s">
        <v>4691</v>
      </c>
      <c r="D2882" t="s">
        <v>1161</v>
      </c>
      <c r="E2882" s="1">
        <v>44251.22865740741</v>
      </c>
      <c r="F2882">
        <v>34.116643279999998</v>
      </c>
      <c r="G2882">
        <v>-94.772223729999993</v>
      </c>
      <c r="H2882">
        <v>3764</v>
      </c>
      <c r="I2882">
        <v>64</v>
      </c>
      <c r="J2882">
        <v>0</v>
      </c>
      <c r="K2882">
        <v>3700</v>
      </c>
      <c r="L2882" t="s">
        <v>4763</v>
      </c>
      <c r="M2882">
        <v>11464.424951266999</v>
      </c>
      <c r="N2882">
        <v>1.70031880977683</v>
      </c>
    </row>
    <row r="2883" spans="1:14" x14ac:dyDescent="0.35">
      <c r="A2883">
        <v>40091</v>
      </c>
      <c r="B2883" t="s">
        <v>2072</v>
      </c>
      <c r="C2883" t="s">
        <v>4691</v>
      </c>
      <c r="D2883" t="s">
        <v>1161</v>
      </c>
      <c r="E2883" s="1">
        <v>44251.22865740741</v>
      </c>
      <c r="F2883">
        <v>35.372355059999997</v>
      </c>
      <c r="G2883">
        <v>-95.665993060000005</v>
      </c>
      <c r="H2883">
        <v>1903</v>
      </c>
      <c r="I2883">
        <v>32</v>
      </c>
      <c r="J2883">
        <v>0</v>
      </c>
      <c r="K2883">
        <v>1871</v>
      </c>
      <c r="L2883" t="s">
        <v>4764</v>
      </c>
      <c r="M2883">
        <v>9711.1655439885599</v>
      </c>
      <c r="N2883">
        <v>1.68155543878087</v>
      </c>
    </row>
    <row r="2884" spans="1:14" x14ac:dyDescent="0.35">
      <c r="A2884">
        <v>40099</v>
      </c>
      <c r="B2884" t="s">
        <v>2082</v>
      </c>
      <c r="C2884" t="s">
        <v>4691</v>
      </c>
      <c r="D2884" t="s">
        <v>1161</v>
      </c>
      <c r="E2884" s="1">
        <v>44251.22865740741</v>
      </c>
      <c r="F2884">
        <v>34.481160150000001</v>
      </c>
      <c r="G2884">
        <v>-97.068262829999995</v>
      </c>
      <c r="H2884">
        <v>1904</v>
      </c>
      <c r="I2884">
        <v>21</v>
      </c>
      <c r="J2884">
        <v>0</v>
      </c>
      <c r="K2884">
        <v>1883</v>
      </c>
      <c r="L2884" t="s">
        <v>4765</v>
      </c>
      <c r="M2884">
        <v>13529.453563561399</v>
      </c>
      <c r="N2884">
        <v>1.1029411764705801</v>
      </c>
    </row>
    <row r="2885" spans="1:14" x14ac:dyDescent="0.35">
      <c r="A2885">
        <v>40101</v>
      </c>
      <c r="B2885" t="s">
        <v>4766</v>
      </c>
      <c r="C2885" t="s">
        <v>4691</v>
      </c>
      <c r="D2885" t="s">
        <v>1161</v>
      </c>
      <c r="E2885" s="1">
        <v>44251.22865740741</v>
      </c>
      <c r="F2885">
        <v>35.613184609999998</v>
      </c>
      <c r="G2885">
        <v>-95.378029519999998</v>
      </c>
      <c r="H2885">
        <v>9047</v>
      </c>
      <c r="I2885">
        <v>96</v>
      </c>
      <c r="J2885">
        <v>0</v>
      </c>
      <c r="K2885">
        <v>8951</v>
      </c>
      <c r="L2885" t="s">
        <v>4767</v>
      </c>
      <c r="M2885">
        <v>13304.9987499448</v>
      </c>
      <c r="N2885">
        <v>1.06112523488449</v>
      </c>
    </row>
    <row r="2886" spans="1:14" x14ac:dyDescent="0.35">
      <c r="A2886">
        <v>40103</v>
      </c>
      <c r="B2886" t="s">
        <v>2506</v>
      </c>
      <c r="C2886" t="s">
        <v>4691</v>
      </c>
      <c r="D2886" t="s">
        <v>1161</v>
      </c>
      <c r="E2886" s="1">
        <v>44251.22865740741</v>
      </c>
      <c r="F2886">
        <v>36.389533290000003</v>
      </c>
      <c r="G2886">
        <v>-97.229286740000006</v>
      </c>
      <c r="H2886">
        <v>1337</v>
      </c>
      <c r="I2886">
        <v>11</v>
      </c>
      <c r="J2886">
        <v>0</v>
      </c>
      <c r="K2886">
        <v>1326</v>
      </c>
      <c r="L2886" t="s">
        <v>4768</v>
      </c>
      <c r="M2886">
        <v>12011.499416045201</v>
      </c>
      <c r="N2886">
        <v>0.82273747195213098</v>
      </c>
    </row>
    <row r="2887" spans="1:14" x14ac:dyDescent="0.35">
      <c r="A2887">
        <v>40105</v>
      </c>
      <c r="B2887" t="s">
        <v>4769</v>
      </c>
      <c r="C2887" t="s">
        <v>4691</v>
      </c>
      <c r="D2887" t="s">
        <v>1161</v>
      </c>
      <c r="E2887" s="1">
        <v>44251.22865740741</v>
      </c>
      <c r="F2887">
        <v>36.79843529</v>
      </c>
      <c r="G2887">
        <v>-95.619023310000003</v>
      </c>
      <c r="H2887">
        <v>1085</v>
      </c>
      <c r="I2887">
        <v>15</v>
      </c>
      <c r="J2887">
        <v>0</v>
      </c>
      <c r="K2887">
        <v>1070</v>
      </c>
      <c r="L2887" t="s">
        <v>4770</v>
      </c>
      <c r="M2887">
        <v>10768.1619690353</v>
      </c>
      <c r="N2887">
        <v>1.3824884792626699</v>
      </c>
    </row>
    <row r="2888" spans="1:14" x14ac:dyDescent="0.35">
      <c r="A2888">
        <v>40107</v>
      </c>
      <c r="B2888" t="s">
        <v>4771</v>
      </c>
      <c r="C2888" t="s">
        <v>4691</v>
      </c>
      <c r="D2888" t="s">
        <v>1161</v>
      </c>
      <c r="E2888" s="1">
        <v>44251.22865740741</v>
      </c>
      <c r="F2888">
        <v>35.464851979999999</v>
      </c>
      <c r="G2888">
        <v>-96.326399839999993</v>
      </c>
      <c r="H2888">
        <v>1740</v>
      </c>
      <c r="I2888">
        <v>20</v>
      </c>
      <c r="J2888">
        <v>0</v>
      </c>
      <c r="K2888">
        <v>1720</v>
      </c>
      <c r="L2888" t="s">
        <v>4772</v>
      </c>
      <c r="M2888">
        <v>14508.4632702409</v>
      </c>
      <c r="N2888">
        <v>1.14942528735632</v>
      </c>
    </row>
    <row r="2889" spans="1:14" x14ac:dyDescent="0.35">
      <c r="A2889">
        <v>40109</v>
      </c>
      <c r="B2889" t="s">
        <v>4691</v>
      </c>
      <c r="C2889" t="s">
        <v>4691</v>
      </c>
      <c r="D2889" t="s">
        <v>1161</v>
      </c>
      <c r="E2889" s="1">
        <v>44251.22865740741</v>
      </c>
      <c r="F2889">
        <v>35.551400950000001</v>
      </c>
      <c r="G2889">
        <v>-97.407169479999993</v>
      </c>
      <c r="H2889">
        <v>79968</v>
      </c>
      <c r="I2889">
        <v>711</v>
      </c>
      <c r="J2889">
        <v>0</v>
      </c>
      <c r="K2889">
        <v>79257</v>
      </c>
      <c r="L2889" t="s">
        <v>4773</v>
      </c>
      <c r="M2889">
        <v>10028.1653403291</v>
      </c>
      <c r="N2889">
        <v>0.88910564225690203</v>
      </c>
    </row>
    <row r="2890" spans="1:14" x14ac:dyDescent="0.35">
      <c r="A2890">
        <v>40111</v>
      </c>
      <c r="B2890" t="s">
        <v>4774</v>
      </c>
      <c r="C2890" t="s">
        <v>4691</v>
      </c>
      <c r="D2890" t="s">
        <v>1161</v>
      </c>
      <c r="E2890" s="1">
        <v>44251.22865740741</v>
      </c>
      <c r="F2890">
        <v>35.64661916</v>
      </c>
      <c r="G2890">
        <v>-95.964328280000004</v>
      </c>
      <c r="H2890">
        <v>3601</v>
      </c>
      <c r="I2890">
        <v>45</v>
      </c>
      <c r="J2890">
        <v>0</v>
      </c>
      <c r="K2890">
        <v>3556</v>
      </c>
      <c r="L2890" t="s">
        <v>4775</v>
      </c>
      <c r="M2890">
        <v>9361.7574418302302</v>
      </c>
      <c r="N2890">
        <v>1.24965287420161</v>
      </c>
    </row>
    <row r="2891" spans="1:14" x14ac:dyDescent="0.35">
      <c r="A2891">
        <v>40113</v>
      </c>
      <c r="B2891" t="s">
        <v>2818</v>
      </c>
      <c r="C2891" t="s">
        <v>4691</v>
      </c>
      <c r="D2891" t="s">
        <v>1161</v>
      </c>
      <c r="E2891" s="1">
        <v>44251.22865740741</v>
      </c>
      <c r="F2891">
        <v>36.628888189999998</v>
      </c>
      <c r="G2891">
        <v>-96.396357039999998</v>
      </c>
      <c r="H2891">
        <v>4431</v>
      </c>
      <c r="I2891">
        <v>44</v>
      </c>
      <c r="J2891">
        <v>0</v>
      </c>
      <c r="K2891">
        <v>4387</v>
      </c>
      <c r="L2891" t="s">
        <v>4776</v>
      </c>
      <c r="M2891">
        <v>9435.0871963034697</v>
      </c>
      <c r="N2891">
        <v>0.99300383660573199</v>
      </c>
    </row>
    <row r="2892" spans="1:14" x14ac:dyDescent="0.35">
      <c r="A2892">
        <v>40115</v>
      </c>
      <c r="B2892" t="s">
        <v>2822</v>
      </c>
      <c r="C2892" t="s">
        <v>4691</v>
      </c>
      <c r="D2892" t="s">
        <v>1161</v>
      </c>
      <c r="E2892" s="1">
        <v>44251.22865740741</v>
      </c>
      <c r="F2892">
        <v>36.835326549999998</v>
      </c>
      <c r="G2892">
        <v>-94.810119090000001</v>
      </c>
      <c r="H2892">
        <v>3599</v>
      </c>
      <c r="I2892">
        <v>43</v>
      </c>
      <c r="J2892">
        <v>0</v>
      </c>
      <c r="K2892">
        <v>3556</v>
      </c>
      <c r="L2892" t="s">
        <v>4777</v>
      </c>
      <c r="M2892">
        <v>11562.3092492048</v>
      </c>
      <c r="N2892">
        <v>1.1947763267574301</v>
      </c>
    </row>
    <row r="2893" spans="1:14" x14ac:dyDescent="0.35">
      <c r="A2893">
        <v>80040</v>
      </c>
      <c r="B2893" t="s">
        <v>4778</v>
      </c>
      <c r="C2893" t="s">
        <v>4691</v>
      </c>
      <c r="D2893" t="s">
        <v>1161</v>
      </c>
      <c r="E2893" s="1">
        <v>44251.22865740741</v>
      </c>
      <c r="H2893">
        <v>0</v>
      </c>
      <c r="I2893">
        <v>0</v>
      </c>
      <c r="J2893">
        <v>0</v>
      </c>
      <c r="K2893">
        <v>0</v>
      </c>
      <c r="L2893" t="s">
        <v>4779</v>
      </c>
    </row>
    <row r="2894" spans="1:14" x14ac:dyDescent="0.35">
      <c r="A2894">
        <v>40117</v>
      </c>
      <c r="B2894" t="s">
        <v>2826</v>
      </c>
      <c r="C2894" t="s">
        <v>4691</v>
      </c>
      <c r="D2894" t="s">
        <v>1161</v>
      </c>
      <c r="E2894" s="1">
        <v>44251.22865740741</v>
      </c>
      <c r="F2894">
        <v>36.317433729999998</v>
      </c>
      <c r="G2894">
        <v>-96.703317600000005</v>
      </c>
      <c r="H2894">
        <v>1691</v>
      </c>
      <c r="I2894">
        <v>30</v>
      </c>
      <c r="J2894">
        <v>0</v>
      </c>
      <c r="K2894">
        <v>1661</v>
      </c>
      <c r="L2894" t="s">
        <v>4780</v>
      </c>
      <c r="M2894">
        <v>10326.0869565217</v>
      </c>
      <c r="N2894">
        <v>1.77409816676522</v>
      </c>
    </row>
    <row r="2895" spans="1:14" x14ac:dyDescent="0.35">
      <c r="A2895">
        <v>40119</v>
      </c>
      <c r="B2895" t="s">
        <v>4781</v>
      </c>
      <c r="C2895" t="s">
        <v>4691</v>
      </c>
      <c r="D2895" t="s">
        <v>1161</v>
      </c>
      <c r="E2895" s="1">
        <v>44251.22865740741</v>
      </c>
      <c r="F2895">
        <v>36.076952830000003</v>
      </c>
      <c r="G2895">
        <v>-96.975849440000005</v>
      </c>
      <c r="H2895">
        <v>8295</v>
      </c>
      <c r="I2895">
        <v>46</v>
      </c>
      <c r="J2895">
        <v>0</v>
      </c>
      <c r="K2895">
        <v>8249</v>
      </c>
      <c r="L2895" t="s">
        <v>4782</v>
      </c>
      <c r="M2895">
        <v>10142.5706739704</v>
      </c>
      <c r="N2895">
        <v>0.55455093429776903</v>
      </c>
    </row>
    <row r="2896" spans="1:14" x14ac:dyDescent="0.35">
      <c r="A2896">
        <v>40121</v>
      </c>
      <c r="B2896" t="s">
        <v>4783</v>
      </c>
      <c r="C2896" t="s">
        <v>4691</v>
      </c>
      <c r="D2896" t="s">
        <v>1161</v>
      </c>
      <c r="E2896" s="1">
        <v>44251.22865740741</v>
      </c>
      <c r="F2896">
        <v>34.920658230000001</v>
      </c>
      <c r="G2896">
        <v>-95.751343199999994</v>
      </c>
      <c r="H2896">
        <v>4366</v>
      </c>
      <c r="I2896">
        <v>33</v>
      </c>
      <c r="J2896">
        <v>0</v>
      </c>
      <c r="K2896">
        <v>4333</v>
      </c>
      <c r="L2896" t="s">
        <v>4784</v>
      </c>
      <c r="M2896">
        <v>10001.374444495301</v>
      </c>
      <c r="N2896">
        <v>0.75584058634906004</v>
      </c>
    </row>
    <row r="2897" spans="1:14" x14ac:dyDescent="0.35">
      <c r="A2897">
        <v>40123</v>
      </c>
      <c r="B2897" t="s">
        <v>3653</v>
      </c>
      <c r="C2897" t="s">
        <v>4691</v>
      </c>
      <c r="D2897" t="s">
        <v>1161</v>
      </c>
      <c r="E2897" s="1">
        <v>44251.22865740741</v>
      </c>
      <c r="F2897">
        <v>34.72959848</v>
      </c>
      <c r="G2897">
        <v>-96.683371989999998</v>
      </c>
      <c r="H2897">
        <v>4863</v>
      </c>
      <c r="I2897">
        <v>45</v>
      </c>
      <c r="J2897">
        <v>0</v>
      </c>
      <c r="K2897">
        <v>4818</v>
      </c>
      <c r="L2897" t="s">
        <v>4785</v>
      </c>
      <c r="M2897">
        <v>12702.434437362799</v>
      </c>
      <c r="N2897">
        <v>0.92535471930906799</v>
      </c>
    </row>
    <row r="2898" spans="1:14" x14ac:dyDescent="0.35">
      <c r="A2898">
        <v>40125</v>
      </c>
      <c r="B2898" t="s">
        <v>2829</v>
      </c>
      <c r="C2898" t="s">
        <v>4691</v>
      </c>
      <c r="D2898" t="s">
        <v>1161</v>
      </c>
      <c r="E2898" s="1">
        <v>44251.22865740741</v>
      </c>
      <c r="F2898">
        <v>35.206140179999998</v>
      </c>
      <c r="G2898">
        <v>-96.949230080000007</v>
      </c>
      <c r="H2898">
        <v>7748</v>
      </c>
      <c r="I2898">
        <v>74</v>
      </c>
      <c r="J2898">
        <v>0</v>
      </c>
      <c r="K2898">
        <v>7674</v>
      </c>
      <c r="L2898" t="s">
        <v>4786</v>
      </c>
      <c r="M2898">
        <v>10673.35243553</v>
      </c>
      <c r="N2898">
        <v>0.95508518327310199</v>
      </c>
    </row>
    <row r="2899" spans="1:14" x14ac:dyDescent="0.35">
      <c r="A2899">
        <v>40127</v>
      </c>
      <c r="B2899" t="s">
        <v>4787</v>
      </c>
      <c r="C2899" t="s">
        <v>4691</v>
      </c>
      <c r="D2899" t="s">
        <v>1161</v>
      </c>
      <c r="E2899" s="1">
        <v>44251.22865740741</v>
      </c>
      <c r="F2899">
        <v>34.416352320000001</v>
      </c>
      <c r="G2899">
        <v>-95.376035049999999</v>
      </c>
      <c r="H2899">
        <v>972</v>
      </c>
      <c r="I2899">
        <v>13</v>
      </c>
      <c r="J2899">
        <v>0</v>
      </c>
      <c r="K2899">
        <v>959</v>
      </c>
      <c r="L2899" t="s">
        <v>4788</v>
      </c>
      <c r="M2899">
        <v>8759.9134823359691</v>
      </c>
      <c r="N2899">
        <v>1.3374485596707799</v>
      </c>
    </row>
    <row r="2900" spans="1:14" x14ac:dyDescent="0.35">
      <c r="A2900">
        <v>40129</v>
      </c>
      <c r="B2900" t="s">
        <v>4789</v>
      </c>
      <c r="C2900" t="s">
        <v>4691</v>
      </c>
      <c r="D2900" t="s">
        <v>1161</v>
      </c>
      <c r="E2900" s="1">
        <v>44251.22865740741</v>
      </c>
      <c r="F2900">
        <v>35.687117190000002</v>
      </c>
      <c r="G2900">
        <v>-99.696661669999997</v>
      </c>
      <c r="H2900">
        <v>381</v>
      </c>
      <c r="I2900">
        <v>7</v>
      </c>
      <c r="J2900">
        <v>0</v>
      </c>
      <c r="K2900">
        <v>374</v>
      </c>
      <c r="L2900" t="s">
        <v>4790</v>
      </c>
      <c r="M2900">
        <v>10633.547306726199</v>
      </c>
      <c r="N2900">
        <v>1.8372703412073399</v>
      </c>
    </row>
    <row r="2901" spans="1:14" x14ac:dyDescent="0.35">
      <c r="A2901">
        <v>40131</v>
      </c>
      <c r="B2901" t="s">
        <v>4791</v>
      </c>
      <c r="C2901" t="s">
        <v>4691</v>
      </c>
      <c r="D2901" t="s">
        <v>1161</v>
      </c>
      <c r="E2901" s="1">
        <v>44251.22865740741</v>
      </c>
      <c r="F2901">
        <v>36.37004357</v>
      </c>
      <c r="G2901">
        <v>-95.60406759</v>
      </c>
      <c r="H2901">
        <v>9839</v>
      </c>
      <c r="I2901">
        <v>114</v>
      </c>
      <c r="J2901">
        <v>0</v>
      </c>
      <c r="K2901">
        <v>9725</v>
      </c>
      <c r="L2901" t="s">
        <v>4792</v>
      </c>
      <c r="M2901">
        <v>10641.473517991701</v>
      </c>
      <c r="N2901">
        <v>1.1586543347901199</v>
      </c>
    </row>
    <row r="2902" spans="1:14" x14ac:dyDescent="0.35">
      <c r="A2902">
        <v>40133</v>
      </c>
      <c r="B2902" t="s">
        <v>1889</v>
      </c>
      <c r="C2902" t="s">
        <v>4691</v>
      </c>
      <c r="D2902" t="s">
        <v>1161</v>
      </c>
      <c r="E2902" s="1">
        <v>44251.22865740741</v>
      </c>
      <c r="F2902">
        <v>35.164787250000003</v>
      </c>
      <c r="G2902">
        <v>-96.616867409999998</v>
      </c>
      <c r="H2902">
        <v>2736</v>
      </c>
      <c r="I2902">
        <v>33</v>
      </c>
      <c r="J2902">
        <v>0</v>
      </c>
      <c r="K2902">
        <v>2703</v>
      </c>
      <c r="L2902" t="s">
        <v>4793</v>
      </c>
      <c r="M2902">
        <v>11278.7534009398</v>
      </c>
      <c r="N2902">
        <v>1.20614035087719</v>
      </c>
    </row>
    <row r="2903" spans="1:14" x14ac:dyDescent="0.35">
      <c r="A2903">
        <v>40135</v>
      </c>
      <c r="B2903" t="s">
        <v>4794</v>
      </c>
      <c r="C2903" t="s">
        <v>4691</v>
      </c>
      <c r="D2903" t="s">
        <v>1161</v>
      </c>
      <c r="E2903" s="1">
        <v>44251.22865740741</v>
      </c>
      <c r="F2903">
        <v>35.494471079999997</v>
      </c>
      <c r="G2903">
        <v>-94.754637849999995</v>
      </c>
      <c r="H2903">
        <v>3888</v>
      </c>
      <c r="I2903">
        <v>28</v>
      </c>
      <c r="J2903">
        <v>0</v>
      </c>
      <c r="K2903">
        <v>3860</v>
      </c>
      <c r="L2903" t="s">
        <v>4795</v>
      </c>
      <c r="M2903">
        <v>9353.1237220043804</v>
      </c>
      <c r="N2903">
        <v>0.72016460905349799</v>
      </c>
    </row>
    <row r="2904" spans="1:14" x14ac:dyDescent="0.35">
      <c r="A2904">
        <v>40137</v>
      </c>
      <c r="B2904" t="s">
        <v>2120</v>
      </c>
      <c r="C2904" t="s">
        <v>4691</v>
      </c>
      <c r="D2904" t="s">
        <v>1161</v>
      </c>
      <c r="E2904" s="1">
        <v>44251.22865740741</v>
      </c>
      <c r="F2904">
        <v>34.485569890000001</v>
      </c>
      <c r="G2904">
        <v>-97.85141892</v>
      </c>
      <c r="H2904">
        <v>4641</v>
      </c>
      <c r="I2904">
        <v>66</v>
      </c>
      <c r="J2904">
        <v>0</v>
      </c>
      <c r="K2904">
        <v>4575</v>
      </c>
      <c r="L2904" t="s">
        <v>4796</v>
      </c>
      <c r="M2904">
        <v>10757.2491481816</v>
      </c>
      <c r="N2904">
        <v>1.4221073044602399</v>
      </c>
    </row>
    <row r="2905" spans="1:14" x14ac:dyDescent="0.35">
      <c r="A2905">
        <v>40139</v>
      </c>
      <c r="B2905" t="s">
        <v>3840</v>
      </c>
      <c r="C2905" t="s">
        <v>4691</v>
      </c>
      <c r="D2905" t="s">
        <v>1161</v>
      </c>
      <c r="E2905" s="1">
        <v>44251.22865740741</v>
      </c>
      <c r="F2905">
        <v>36.747776350000002</v>
      </c>
      <c r="G2905">
        <v>-101.48897650000001</v>
      </c>
      <c r="H2905">
        <v>3434</v>
      </c>
      <c r="I2905">
        <v>24</v>
      </c>
      <c r="J2905">
        <v>0</v>
      </c>
      <c r="K2905">
        <v>3410</v>
      </c>
      <c r="L2905" t="s">
        <v>4797</v>
      </c>
      <c r="M2905">
        <v>17184.606915878401</v>
      </c>
      <c r="N2905">
        <v>0.69889341875363997</v>
      </c>
    </row>
    <row r="2906" spans="1:14" x14ac:dyDescent="0.35">
      <c r="A2906">
        <v>40141</v>
      </c>
      <c r="B2906" t="s">
        <v>4798</v>
      </c>
      <c r="C2906" t="s">
        <v>4691</v>
      </c>
      <c r="D2906" t="s">
        <v>1161</v>
      </c>
      <c r="E2906" s="1">
        <v>44251.22865740741</v>
      </c>
      <c r="F2906">
        <v>34.372884460000002</v>
      </c>
      <c r="G2906">
        <v>-98.924266189999997</v>
      </c>
      <c r="H2906">
        <v>743</v>
      </c>
      <c r="I2906">
        <v>14</v>
      </c>
      <c r="J2906">
        <v>0</v>
      </c>
      <c r="K2906">
        <v>729</v>
      </c>
      <c r="L2906" t="s">
        <v>4799</v>
      </c>
      <c r="M2906">
        <v>10248.2758620689</v>
      </c>
      <c r="N2906">
        <v>1.8842530282637899</v>
      </c>
    </row>
    <row r="2907" spans="1:14" x14ac:dyDescent="0.35">
      <c r="A2907">
        <v>40143</v>
      </c>
      <c r="B2907" t="s">
        <v>4800</v>
      </c>
      <c r="C2907" t="s">
        <v>4691</v>
      </c>
      <c r="D2907" t="s">
        <v>1161</v>
      </c>
      <c r="E2907" s="1">
        <v>44251.22865740741</v>
      </c>
      <c r="F2907">
        <v>36.119396209999998</v>
      </c>
      <c r="G2907">
        <v>-95.940139389999999</v>
      </c>
      <c r="H2907">
        <v>70184</v>
      </c>
      <c r="I2907">
        <v>676</v>
      </c>
      <c r="J2907">
        <v>0</v>
      </c>
      <c r="K2907">
        <v>69508</v>
      </c>
      <c r="L2907" t="s">
        <v>4801</v>
      </c>
      <c r="M2907">
        <v>10771.818672953101</v>
      </c>
      <c r="N2907">
        <v>0.96318249173600801</v>
      </c>
    </row>
    <row r="2908" spans="1:14" x14ac:dyDescent="0.35">
      <c r="A2908">
        <v>90040</v>
      </c>
      <c r="B2908" t="s">
        <v>1289</v>
      </c>
      <c r="C2908" t="s">
        <v>4691</v>
      </c>
      <c r="D2908" t="s">
        <v>1161</v>
      </c>
      <c r="E2908" s="1">
        <v>44251.22865740741</v>
      </c>
      <c r="H2908">
        <v>2</v>
      </c>
      <c r="I2908">
        <v>0</v>
      </c>
      <c r="J2908">
        <v>0</v>
      </c>
      <c r="K2908">
        <v>2</v>
      </c>
      <c r="L2908" t="s">
        <v>4802</v>
      </c>
      <c r="N2908">
        <v>0</v>
      </c>
    </row>
    <row r="2909" spans="1:14" x14ac:dyDescent="0.35">
      <c r="A2909">
        <v>40145</v>
      </c>
      <c r="B2909" t="s">
        <v>4803</v>
      </c>
      <c r="C2909" t="s">
        <v>4691</v>
      </c>
      <c r="D2909" t="s">
        <v>1161</v>
      </c>
      <c r="E2909" s="1">
        <v>44251.22865740741</v>
      </c>
      <c r="F2909">
        <v>35.96024096</v>
      </c>
      <c r="G2909">
        <v>-95.519113079999997</v>
      </c>
      <c r="H2909">
        <v>7612</v>
      </c>
      <c r="I2909">
        <v>80</v>
      </c>
      <c r="J2909">
        <v>0</v>
      </c>
      <c r="K2909">
        <v>7532</v>
      </c>
      <c r="L2909" t="s">
        <v>4804</v>
      </c>
      <c r="M2909">
        <v>9364.1206067241492</v>
      </c>
      <c r="N2909">
        <v>1.0509721492380399</v>
      </c>
    </row>
    <row r="2910" spans="1:14" x14ac:dyDescent="0.35">
      <c r="A2910">
        <v>40147</v>
      </c>
      <c r="B2910" t="s">
        <v>1293</v>
      </c>
      <c r="C2910" t="s">
        <v>4691</v>
      </c>
      <c r="D2910" t="s">
        <v>1161</v>
      </c>
      <c r="E2910" s="1">
        <v>44251.22865740741</v>
      </c>
      <c r="F2910">
        <v>36.713807860000003</v>
      </c>
      <c r="G2910">
        <v>-95.905141040000004</v>
      </c>
      <c r="H2910">
        <v>4693</v>
      </c>
      <c r="I2910">
        <v>83</v>
      </c>
      <c r="J2910">
        <v>0</v>
      </c>
      <c r="K2910">
        <v>4610</v>
      </c>
      <c r="L2910" t="s">
        <v>4805</v>
      </c>
      <c r="M2910">
        <v>9107.8463718050698</v>
      </c>
      <c r="N2910">
        <v>1.76859151928404</v>
      </c>
    </row>
    <row r="2911" spans="1:14" x14ac:dyDescent="0.35">
      <c r="A2911">
        <v>40149</v>
      </c>
      <c r="B2911" t="s">
        <v>4806</v>
      </c>
      <c r="C2911" t="s">
        <v>4691</v>
      </c>
      <c r="D2911" t="s">
        <v>1161</v>
      </c>
      <c r="E2911" s="1">
        <v>44251.22865740741</v>
      </c>
      <c r="F2911">
        <v>35.290718239999997</v>
      </c>
      <c r="G2911">
        <v>-98.991804340000002</v>
      </c>
      <c r="H2911">
        <v>1050</v>
      </c>
      <c r="I2911">
        <v>8</v>
      </c>
      <c r="J2911">
        <v>0</v>
      </c>
      <c r="K2911">
        <v>1042</v>
      </c>
      <c r="L2911" t="s">
        <v>4807</v>
      </c>
      <c r="M2911">
        <v>9618.9080249175495</v>
      </c>
      <c r="N2911">
        <v>0.76190476190476097</v>
      </c>
    </row>
    <row r="2912" spans="1:14" x14ac:dyDescent="0.35">
      <c r="A2912">
        <v>40151</v>
      </c>
      <c r="B2912" t="s">
        <v>4808</v>
      </c>
      <c r="C2912" t="s">
        <v>4691</v>
      </c>
      <c r="D2912" t="s">
        <v>1161</v>
      </c>
      <c r="E2912" s="1">
        <v>44251.22865740741</v>
      </c>
      <c r="F2912">
        <v>36.767057819999998</v>
      </c>
      <c r="G2912">
        <v>-98.865730639999995</v>
      </c>
      <c r="H2912">
        <v>1183</v>
      </c>
      <c r="I2912">
        <v>11</v>
      </c>
      <c r="J2912">
        <v>0</v>
      </c>
      <c r="K2912">
        <v>1172</v>
      </c>
      <c r="L2912" t="s">
        <v>4809</v>
      </c>
      <c r="M2912">
        <v>13453.8837711816</v>
      </c>
      <c r="N2912">
        <v>0.92983939137785199</v>
      </c>
    </row>
    <row r="2913" spans="1:14" x14ac:dyDescent="0.35">
      <c r="A2913">
        <v>40153</v>
      </c>
      <c r="B2913" t="s">
        <v>4810</v>
      </c>
      <c r="C2913" t="s">
        <v>4691</v>
      </c>
      <c r="D2913" t="s">
        <v>1161</v>
      </c>
      <c r="E2913" s="1">
        <v>44251.22865740741</v>
      </c>
      <c r="F2913">
        <v>36.423163180000003</v>
      </c>
      <c r="G2913">
        <v>-99.262830449999996</v>
      </c>
      <c r="H2913">
        <v>3068</v>
      </c>
      <c r="I2913">
        <v>15</v>
      </c>
      <c r="J2913">
        <v>0</v>
      </c>
      <c r="K2913">
        <v>3053</v>
      </c>
      <c r="L2913" t="s">
        <v>4811</v>
      </c>
      <c r="M2913">
        <v>15179.852555539001</v>
      </c>
      <c r="N2913">
        <v>0.48891786179921698</v>
      </c>
    </row>
    <row r="2914" spans="1:14" x14ac:dyDescent="0.35">
      <c r="A2914">
        <v>41001</v>
      </c>
      <c r="B2914" t="s">
        <v>1795</v>
      </c>
      <c r="C2914" t="s">
        <v>3791</v>
      </c>
      <c r="D2914" t="s">
        <v>1161</v>
      </c>
      <c r="E2914" s="1">
        <v>44251.22865740741</v>
      </c>
      <c r="F2914">
        <v>44.70915557</v>
      </c>
      <c r="G2914">
        <v>-117.6749883</v>
      </c>
      <c r="H2914">
        <v>639</v>
      </c>
      <c r="I2914">
        <v>7</v>
      </c>
      <c r="J2914">
        <v>0</v>
      </c>
      <c r="K2914">
        <v>632</v>
      </c>
      <c r="L2914" t="s">
        <v>4812</v>
      </c>
      <c r="M2914">
        <v>3963.0364673778199</v>
      </c>
      <c r="N2914">
        <v>1.0954616588419399</v>
      </c>
    </row>
    <row r="2915" spans="1:14" x14ac:dyDescent="0.35">
      <c r="A2915">
        <v>41003</v>
      </c>
      <c r="B2915" t="s">
        <v>1397</v>
      </c>
      <c r="C2915" t="s">
        <v>3791</v>
      </c>
      <c r="D2915" t="s">
        <v>1161</v>
      </c>
      <c r="E2915" s="1">
        <v>44251.22865740741</v>
      </c>
      <c r="F2915">
        <v>44.491673059999997</v>
      </c>
      <c r="G2915">
        <v>-123.4316987</v>
      </c>
      <c r="H2915">
        <v>2278</v>
      </c>
      <c r="I2915">
        <v>16</v>
      </c>
      <c r="J2915">
        <v>0</v>
      </c>
      <c r="K2915">
        <v>2262</v>
      </c>
      <c r="L2915" t="s">
        <v>4813</v>
      </c>
      <c r="M2915">
        <v>2448.0672305030398</v>
      </c>
      <c r="N2915">
        <v>0.70237050043898097</v>
      </c>
    </row>
    <row r="2916" spans="1:14" x14ac:dyDescent="0.35">
      <c r="A2916">
        <v>41005</v>
      </c>
      <c r="B2916" t="s">
        <v>4814</v>
      </c>
      <c r="C2916" t="s">
        <v>3791</v>
      </c>
      <c r="D2916" t="s">
        <v>1161</v>
      </c>
      <c r="E2916" s="1">
        <v>44251.22865740741</v>
      </c>
      <c r="F2916">
        <v>45.187873979999999</v>
      </c>
      <c r="G2916">
        <v>-122.2179634</v>
      </c>
      <c r="H2916">
        <v>13260</v>
      </c>
      <c r="I2916">
        <v>170</v>
      </c>
      <c r="J2916">
        <v>0</v>
      </c>
      <c r="K2916">
        <v>13090</v>
      </c>
      <c r="L2916" t="s">
        <v>4815</v>
      </c>
      <c r="M2916">
        <v>3170.8302744944199</v>
      </c>
      <c r="N2916">
        <v>1.2820512820512799</v>
      </c>
    </row>
    <row r="2917" spans="1:14" x14ac:dyDescent="0.35">
      <c r="A2917">
        <v>41007</v>
      </c>
      <c r="B2917" t="s">
        <v>4816</v>
      </c>
      <c r="C2917" t="s">
        <v>3791</v>
      </c>
      <c r="D2917" t="s">
        <v>1161</v>
      </c>
      <c r="E2917" s="1">
        <v>44251.22865740741</v>
      </c>
      <c r="F2917">
        <v>45.997128889999999</v>
      </c>
      <c r="G2917">
        <v>-123.66071100000001</v>
      </c>
      <c r="H2917">
        <v>770</v>
      </c>
      <c r="I2917">
        <v>6</v>
      </c>
      <c r="J2917">
        <v>0</v>
      </c>
      <c r="K2917">
        <v>764</v>
      </c>
      <c r="L2917" t="s">
        <v>4817</v>
      </c>
      <c r="M2917">
        <v>1914.2800318217901</v>
      </c>
      <c r="N2917">
        <v>0.77922077922077904</v>
      </c>
    </row>
    <row r="2918" spans="1:14" x14ac:dyDescent="0.35">
      <c r="A2918">
        <v>41009</v>
      </c>
      <c r="B2918" t="s">
        <v>1414</v>
      </c>
      <c r="C2918" t="s">
        <v>3791</v>
      </c>
      <c r="D2918" t="s">
        <v>1161</v>
      </c>
      <c r="E2918" s="1">
        <v>44251.22865740741</v>
      </c>
      <c r="F2918">
        <v>45.944642539999997</v>
      </c>
      <c r="G2918">
        <v>-123.0890898</v>
      </c>
      <c r="H2918">
        <v>1232</v>
      </c>
      <c r="I2918">
        <v>21</v>
      </c>
      <c r="J2918">
        <v>0</v>
      </c>
      <c r="K2918">
        <v>1211</v>
      </c>
      <c r="L2918" t="s">
        <v>4818</v>
      </c>
      <c r="M2918">
        <v>2353.2108339381898</v>
      </c>
      <c r="N2918">
        <v>1.7045454545454499</v>
      </c>
    </row>
    <row r="2919" spans="1:14" x14ac:dyDescent="0.35">
      <c r="A2919">
        <v>41011</v>
      </c>
      <c r="B2919" t="s">
        <v>4114</v>
      </c>
      <c r="C2919" t="s">
        <v>3791</v>
      </c>
      <c r="D2919" t="s">
        <v>1161</v>
      </c>
      <c r="E2919" s="1">
        <v>44251.22865740741</v>
      </c>
      <c r="F2919">
        <v>43.174068679999998</v>
      </c>
      <c r="G2919">
        <v>-124.0594514</v>
      </c>
      <c r="H2919">
        <v>1385</v>
      </c>
      <c r="I2919">
        <v>18</v>
      </c>
      <c r="J2919">
        <v>0</v>
      </c>
      <c r="K2919">
        <v>1367</v>
      </c>
      <c r="L2919" t="s">
        <v>4819</v>
      </c>
      <c r="M2919">
        <v>2147.7196954424899</v>
      </c>
      <c r="N2919">
        <v>1.29963898916967</v>
      </c>
    </row>
    <row r="2920" spans="1:14" x14ac:dyDescent="0.35">
      <c r="A2920">
        <v>41013</v>
      </c>
      <c r="B2920" t="s">
        <v>4820</v>
      </c>
      <c r="C2920" t="s">
        <v>3791</v>
      </c>
      <c r="D2920" t="s">
        <v>1161</v>
      </c>
      <c r="E2920" s="1">
        <v>44251.22865740741</v>
      </c>
      <c r="F2920">
        <v>44.142302270000002</v>
      </c>
      <c r="G2920">
        <v>-120.356297</v>
      </c>
      <c r="H2920">
        <v>771</v>
      </c>
      <c r="I2920">
        <v>18</v>
      </c>
      <c r="J2920">
        <v>0</v>
      </c>
      <c r="K2920">
        <v>753</v>
      </c>
      <c r="L2920" t="s">
        <v>4821</v>
      </c>
      <c r="M2920">
        <v>3159.31814456646</v>
      </c>
      <c r="N2920">
        <v>2.33463035019455</v>
      </c>
    </row>
    <row r="2921" spans="1:14" x14ac:dyDescent="0.35">
      <c r="A2921">
        <v>41015</v>
      </c>
      <c r="B2921" t="s">
        <v>4171</v>
      </c>
      <c r="C2921" t="s">
        <v>3791</v>
      </c>
      <c r="D2921" t="s">
        <v>1161</v>
      </c>
      <c r="E2921" s="1">
        <v>44251.22865740741</v>
      </c>
      <c r="F2921">
        <v>42.459113250000001</v>
      </c>
      <c r="G2921">
        <v>-124.157282</v>
      </c>
      <c r="H2921">
        <v>410</v>
      </c>
      <c r="I2921">
        <v>6</v>
      </c>
      <c r="J2921">
        <v>0</v>
      </c>
      <c r="K2921">
        <v>404</v>
      </c>
      <c r="L2921" t="s">
        <v>4822</v>
      </c>
      <c r="M2921">
        <v>1788.4405670665201</v>
      </c>
      <c r="N2921">
        <v>1.4634146341463401</v>
      </c>
    </row>
    <row r="2922" spans="1:14" x14ac:dyDescent="0.35">
      <c r="A2922">
        <v>41017</v>
      </c>
      <c r="B2922" t="s">
        <v>4823</v>
      </c>
      <c r="C2922" t="s">
        <v>3791</v>
      </c>
      <c r="D2922" t="s">
        <v>1161</v>
      </c>
      <c r="E2922" s="1">
        <v>44251.22865740741</v>
      </c>
      <c r="F2922">
        <v>43.91570171</v>
      </c>
      <c r="G2922">
        <v>-121.2289121</v>
      </c>
      <c r="H2922">
        <v>5893</v>
      </c>
      <c r="I2922">
        <v>58</v>
      </c>
      <c r="J2922">
        <v>0</v>
      </c>
      <c r="K2922">
        <v>5835</v>
      </c>
      <c r="L2922" t="s">
        <v>4824</v>
      </c>
      <c r="M2922">
        <v>2980.89958116666</v>
      </c>
      <c r="N2922">
        <v>0.98421856439843802</v>
      </c>
    </row>
    <row r="2923" spans="1:14" x14ac:dyDescent="0.35">
      <c r="A2923">
        <v>41019</v>
      </c>
      <c r="B2923" t="s">
        <v>1677</v>
      </c>
      <c r="C2923" t="s">
        <v>3791</v>
      </c>
      <c r="D2923" t="s">
        <v>1161</v>
      </c>
      <c r="E2923" s="1">
        <v>44251.22865740741</v>
      </c>
      <c r="F2923">
        <v>43.279412729999997</v>
      </c>
      <c r="G2923">
        <v>-123.16729100000001</v>
      </c>
      <c r="H2923">
        <v>2375</v>
      </c>
      <c r="I2923">
        <v>51</v>
      </c>
      <c r="J2923">
        <v>0</v>
      </c>
      <c r="K2923">
        <v>2324</v>
      </c>
      <c r="L2923" t="s">
        <v>4825</v>
      </c>
      <c r="M2923">
        <v>2140.0252297711299</v>
      </c>
      <c r="N2923">
        <v>2.1473684210526298</v>
      </c>
    </row>
    <row r="2924" spans="1:14" x14ac:dyDescent="0.35">
      <c r="A2924">
        <v>41021</v>
      </c>
      <c r="B2924" t="s">
        <v>4826</v>
      </c>
      <c r="C2924" t="s">
        <v>3791</v>
      </c>
      <c r="D2924" t="s">
        <v>1161</v>
      </c>
      <c r="E2924" s="1">
        <v>44251.22865740741</v>
      </c>
      <c r="F2924">
        <v>45.37160076</v>
      </c>
      <c r="G2924">
        <v>-120.20488690000001</v>
      </c>
      <c r="H2924">
        <v>53</v>
      </c>
      <c r="I2924">
        <v>1</v>
      </c>
      <c r="J2924">
        <v>0</v>
      </c>
      <c r="K2924">
        <v>52</v>
      </c>
      <c r="L2924" t="s">
        <v>4827</v>
      </c>
      <c r="M2924">
        <v>2771.9665271966501</v>
      </c>
      <c r="N2924">
        <v>1.88679245283018</v>
      </c>
    </row>
    <row r="2925" spans="1:14" x14ac:dyDescent="0.35">
      <c r="A2925">
        <v>41023</v>
      </c>
      <c r="B2925" t="s">
        <v>1438</v>
      </c>
      <c r="C2925" t="s">
        <v>3791</v>
      </c>
      <c r="D2925" t="s">
        <v>1161</v>
      </c>
      <c r="E2925" s="1">
        <v>44251.22865740741</v>
      </c>
      <c r="F2925">
        <v>44.490245440000002</v>
      </c>
      <c r="G2925">
        <v>-119.0068631</v>
      </c>
      <c r="H2925">
        <v>222</v>
      </c>
      <c r="I2925">
        <v>1</v>
      </c>
      <c r="J2925">
        <v>0</v>
      </c>
      <c r="K2925">
        <v>221</v>
      </c>
      <c r="L2925" t="s">
        <v>4828</v>
      </c>
      <c r="M2925">
        <v>3083.7616335602102</v>
      </c>
      <c r="N2925">
        <v>0.45045045045045001</v>
      </c>
    </row>
    <row r="2926" spans="1:14" x14ac:dyDescent="0.35">
      <c r="A2926">
        <v>41025</v>
      </c>
      <c r="B2926" t="s">
        <v>4829</v>
      </c>
      <c r="C2926" t="s">
        <v>3791</v>
      </c>
      <c r="D2926" t="s">
        <v>1161</v>
      </c>
      <c r="E2926" s="1">
        <v>44251.22865740741</v>
      </c>
      <c r="F2926">
        <v>43.064226689999998</v>
      </c>
      <c r="G2926">
        <v>-118.9666306</v>
      </c>
      <c r="H2926">
        <v>272</v>
      </c>
      <c r="I2926">
        <v>6</v>
      </c>
      <c r="J2926">
        <v>0</v>
      </c>
      <c r="K2926">
        <v>266</v>
      </c>
      <c r="L2926" t="s">
        <v>4830</v>
      </c>
      <c r="M2926">
        <v>3679.1559583389699</v>
      </c>
      <c r="N2926">
        <v>2.20588235294117</v>
      </c>
    </row>
    <row r="2927" spans="1:14" x14ac:dyDescent="0.35">
      <c r="A2927">
        <v>41027</v>
      </c>
      <c r="B2927" t="s">
        <v>4831</v>
      </c>
      <c r="C2927" t="s">
        <v>3791</v>
      </c>
      <c r="D2927" t="s">
        <v>1161</v>
      </c>
      <c r="E2927" s="1">
        <v>44251.22865740741</v>
      </c>
      <c r="F2927">
        <v>45.518728109999998</v>
      </c>
      <c r="G2927">
        <v>-121.655203599999</v>
      </c>
      <c r="H2927">
        <v>1060</v>
      </c>
      <c r="I2927">
        <v>29</v>
      </c>
      <c r="J2927">
        <v>0</v>
      </c>
      <c r="K2927">
        <v>1031</v>
      </c>
      <c r="L2927" t="s">
        <v>4832</v>
      </c>
      <c r="M2927">
        <v>4533.4017620391696</v>
      </c>
      <c r="N2927">
        <v>2.7358490566037701</v>
      </c>
    </row>
    <row r="2928" spans="1:14" x14ac:dyDescent="0.35">
      <c r="A2928">
        <v>41029</v>
      </c>
      <c r="B2928" t="s">
        <v>1231</v>
      </c>
      <c r="C2928" t="s">
        <v>3791</v>
      </c>
      <c r="D2928" t="s">
        <v>1161</v>
      </c>
      <c r="E2928" s="1">
        <v>44251.22865740741</v>
      </c>
      <c r="F2928">
        <v>42.432011260000003</v>
      </c>
      <c r="G2928">
        <v>-122.72893089999999</v>
      </c>
      <c r="H2928">
        <v>8198</v>
      </c>
      <c r="I2928">
        <v>108</v>
      </c>
      <c r="J2928">
        <v>0</v>
      </c>
      <c r="K2928">
        <v>8090</v>
      </c>
      <c r="L2928" t="s">
        <v>4833</v>
      </c>
      <c r="M2928">
        <v>3710.4424650590199</v>
      </c>
      <c r="N2928">
        <v>1.3173944864601099</v>
      </c>
    </row>
    <row r="2929" spans="1:14" x14ac:dyDescent="0.35">
      <c r="A2929">
        <v>41031</v>
      </c>
      <c r="B2929" t="s">
        <v>1233</v>
      </c>
      <c r="C2929" t="s">
        <v>3791</v>
      </c>
      <c r="D2929" t="s">
        <v>1161</v>
      </c>
      <c r="E2929" s="1">
        <v>44251.22865740741</v>
      </c>
      <c r="F2929">
        <v>44.628068390000003</v>
      </c>
      <c r="G2929">
        <v>-121.17832</v>
      </c>
      <c r="H2929">
        <v>1934</v>
      </c>
      <c r="I2929">
        <v>27</v>
      </c>
      <c r="J2929">
        <v>0</v>
      </c>
      <c r="K2929">
        <v>1907</v>
      </c>
      <c r="L2929" t="s">
        <v>4834</v>
      </c>
      <c r="M2929">
        <v>7843.2962932922301</v>
      </c>
      <c r="N2929">
        <v>1.3960703205791101</v>
      </c>
    </row>
    <row r="2930" spans="1:14" x14ac:dyDescent="0.35">
      <c r="A2930">
        <v>41033</v>
      </c>
      <c r="B2930" t="s">
        <v>4835</v>
      </c>
      <c r="C2930" t="s">
        <v>3791</v>
      </c>
      <c r="D2930" t="s">
        <v>1161</v>
      </c>
      <c r="E2930" s="1">
        <v>44251.22865740741</v>
      </c>
      <c r="F2930">
        <v>42.366554899999997</v>
      </c>
      <c r="G2930">
        <v>-123.5561938</v>
      </c>
      <c r="H2930">
        <v>2288</v>
      </c>
      <c r="I2930">
        <v>49</v>
      </c>
      <c r="J2930">
        <v>0</v>
      </c>
      <c r="K2930">
        <v>2239</v>
      </c>
      <c r="L2930" t="s">
        <v>4836</v>
      </c>
      <c r="M2930">
        <v>2615.2456936459098</v>
      </c>
      <c r="N2930">
        <v>2.1416083916083899</v>
      </c>
    </row>
    <row r="2931" spans="1:14" x14ac:dyDescent="0.35">
      <c r="A2931">
        <v>41035</v>
      </c>
      <c r="B2931" t="s">
        <v>4837</v>
      </c>
      <c r="C2931" t="s">
        <v>3791</v>
      </c>
      <c r="D2931" t="s">
        <v>1161</v>
      </c>
      <c r="E2931" s="1">
        <v>44251.22865740741</v>
      </c>
      <c r="F2931">
        <v>42.68762984</v>
      </c>
      <c r="G2931">
        <v>-121.649646099999</v>
      </c>
      <c r="H2931">
        <v>2765</v>
      </c>
      <c r="I2931">
        <v>54</v>
      </c>
      <c r="J2931">
        <v>0</v>
      </c>
      <c r="K2931">
        <v>2711</v>
      </c>
      <c r="L2931" t="s">
        <v>4838</v>
      </c>
      <c r="M2931">
        <v>4051.9944898736699</v>
      </c>
      <c r="N2931">
        <v>1.9529837251356199</v>
      </c>
    </row>
    <row r="2932" spans="1:14" x14ac:dyDescent="0.35">
      <c r="A2932">
        <v>41037</v>
      </c>
      <c r="B2932" t="s">
        <v>1557</v>
      </c>
      <c r="C2932" t="s">
        <v>3791</v>
      </c>
      <c r="D2932" t="s">
        <v>1161</v>
      </c>
      <c r="E2932" s="1">
        <v>44251.22865740741</v>
      </c>
      <c r="F2932">
        <v>42.792466930000003</v>
      </c>
      <c r="G2932">
        <v>-120.3850163</v>
      </c>
      <c r="H2932">
        <v>374</v>
      </c>
      <c r="I2932">
        <v>6</v>
      </c>
      <c r="J2932">
        <v>0</v>
      </c>
      <c r="K2932">
        <v>368</v>
      </c>
      <c r="L2932" t="s">
        <v>4839</v>
      </c>
      <c r="M2932">
        <v>4752.8275511500797</v>
      </c>
      <c r="N2932">
        <v>1.6042780748663099</v>
      </c>
    </row>
    <row r="2933" spans="1:14" x14ac:dyDescent="0.35">
      <c r="A2933">
        <v>41039</v>
      </c>
      <c r="B2933" t="s">
        <v>2789</v>
      </c>
      <c r="C2933" t="s">
        <v>3791</v>
      </c>
      <c r="D2933" t="s">
        <v>1161</v>
      </c>
      <c r="E2933" s="1">
        <v>44251.22865740741</v>
      </c>
      <c r="F2933">
        <v>43.937270349999999</v>
      </c>
      <c r="G2933">
        <v>-122.847753</v>
      </c>
      <c r="H2933">
        <v>10096</v>
      </c>
      <c r="I2933">
        <v>122</v>
      </c>
      <c r="J2933">
        <v>0</v>
      </c>
      <c r="K2933">
        <v>9974</v>
      </c>
      <c r="L2933" t="s">
        <v>4840</v>
      </c>
      <c r="M2933">
        <v>2642.4684675724402</v>
      </c>
      <c r="N2933">
        <v>1.2083993660855701</v>
      </c>
    </row>
    <row r="2934" spans="1:14" x14ac:dyDescent="0.35">
      <c r="A2934">
        <v>41041</v>
      </c>
      <c r="B2934" t="s">
        <v>1459</v>
      </c>
      <c r="C2934" t="s">
        <v>3791</v>
      </c>
      <c r="D2934" t="s">
        <v>1161</v>
      </c>
      <c r="E2934" s="1">
        <v>44251.22865740741</v>
      </c>
      <c r="F2934">
        <v>44.642528740000003</v>
      </c>
      <c r="G2934">
        <v>-123.869912</v>
      </c>
      <c r="H2934">
        <v>1123</v>
      </c>
      <c r="I2934">
        <v>20</v>
      </c>
      <c r="J2934">
        <v>0</v>
      </c>
      <c r="K2934">
        <v>1103</v>
      </c>
      <c r="L2934" t="s">
        <v>4841</v>
      </c>
      <c r="M2934">
        <v>2247.7082582762901</v>
      </c>
      <c r="N2934">
        <v>1.7809439002671399</v>
      </c>
    </row>
    <row r="2935" spans="1:14" x14ac:dyDescent="0.35">
      <c r="A2935">
        <v>41043</v>
      </c>
      <c r="B2935" t="s">
        <v>2641</v>
      </c>
      <c r="C2935" t="s">
        <v>3791</v>
      </c>
      <c r="D2935" t="s">
        <v>1161</v>
      </c>
      <c r="E2935" s="1">
        <v>44251.22865740741</v>
      </c>
      <c r="F2935">
        <v>44.488994939999998</v>
      </c>
      <c r="G2935">
        <v>-122.5373154</v>
      </c>
      <c r="H2935">
        <v>3544</v>
      </c>
      <c r="I2935">
        <v>55</v>
      </c>
      <c r="J2935">
        <v>0</v>
      </c>
      <c r="K2935">
        <v>3489</v>
      </c>
      <c r="L2935" t="s">
        <v>4842</v>
      </c>
      <c r="M2935">
        <v>2731.4276025248701</v>
      </c>
      <c r="N2935">
        <v>1.55191873589164</v>
      </c>
    </row>
    <row r="2936" spans="1:14" x14ac:dyDescent="0.35">
      <c r="A2936">
        <v>41045</v>
      </c>
      <c r="B2936" t="s">
        <v>4843</v>
      </c>
      <c r="C2936" t="s">
        <v>3791</v>
      </c>
      <c r="D2936" t="s">
        <v>1161</v>
      </c>
      <c r="E2936" s="1">
        <v>44251.22865740741</v>
      </c>
      <c r="F2936">
        <v>43.193702700000003</v>
      </c>
      <c r="G2936">
        <v>-117.62273949999999</v>
      </c>
      <c r="H2936">
        <v>3336</v>
      </c>
      <c r="I2936">
        <v>58</v>
      </c>
      <c r="J2936">
        <v>0</v>
      </c>
      <c r="K2936">
        <v>3278</v>
      </c>
      <c r="L2936" t="s">
        <v>4844</v>
      </c>
      <c r="M2936">
        <v>10912.302508913601</v>
      </c>
      <c r="N2936">
        <v>1.73860911270983</v>
      </c>
    </row>
    <row r="2937" spans="1:14" x14ac:dyDescent="0.35">
      <c r="A2937">
        <v>41047</v>
      </c>
      <c r="B2937" t="s">
        <v>1253</v>
      </c>
      <c r="C2937" t="s">
        <v>3791</v>
      </c>
      <c r="D2937" t="s">
        <v>1161</v>
      </c>
      <c r="E2937" s="1">
        <v>44251.22865740741</v>
      </c>
      <c r="F2937">
        <v>44.902879419999998</v>
      </c>
      <c r="G2937">
        <v>-122.58151169999999</v>
      </c>
      <c r="H2937">
        <v>18246</v>
      </c>
      <c r="I2937">
        <v>282</v>
      </c>
      <c r="J2937">
        <v>0</v>
      </c>
      <c r="K2937">
        <v>17964</v>
      </c>
      <c r="L2937" t="s">
        <v>4845</v>
      </c>
      <c r="M2937">
        <v>5245.8469659419497</v>
      </c>
      <c r="N2937">
        <v>1.54554422887208</v>
      </c>
    </row>
    <row r="2938" spans="1:14" x14ac:dyDescent="0.35">
      <c r="A2938">
        <v>41049</v>
      </c>
      <c r="B2938" t="s">
        <v>4646</v>
      </c>
      <c r="C2938" t="s">
        <v>3791</v>
      </c>
      <c r="D2938" t="s">
        <v>1161</v>
      </c>
      <c r="E2938" s="1">
        <v>44251.22865740741</v>
      </c>
      <c r="F2938">
        <v>45.418465679999997</v>
      </c>
      <c r="G2938">
        <v>-119.584546</v>
      </c>
      <c r="H2938">
        <v>1036</v>
      </c>
      <c r="I2938">
        <v>13</v>
      </c>
      <c r="J2938">
        <v>0</v>
      </c>
      <c r="K2938">
        <v>1023</v>
      </c>
      <c r="L2938" t="s">
        <v>4846</v>
      </c>
      <c r="M2938">
        <v>8928.7253296561194</v>
      </c>
      <c r="N2938">
        <v>1.2548262548262501</v>
      </c>
    </row>
    <row r="2939" spans="1:14" x14ac:dyDescent="0.35">
      <c r="A2939">
        <v>41051</v>
      </c>
      <c r="B2939" t="s">
        <v>4847</v>
      </c>
      <c r="C2939" t="s">
        <v>3791</v>
      </c>
      <c r="D2939" t="s">
        <v>1161</v>
      </c>
      <c r="E2939" s="1">
        <v>44251.22865740741</v>
      </c>
      <c r="F2939">
        <v>45.547479590000002</v>
      </c>
      <c r="G2939">
        <v>-122.4169351</v>
      </c>
      <c r="H2939">
        <v>31669</v>
      </c>
      <c r="I2939">
        <v>515</v>
      </c>
      <c r="J2939">
        <v>0</v>
      </c>
      <c r="K2939">
        <v>31154</v>
      </c>
      <c r="L2939" t="s">
        <v>4848</v>
      </c>
      <c r="M2939">
        <v>3896.0208155206001</v>
      </c>
      <c r="N2939">
        <v>1.6261959645078701</v>
      </c>
    </row>
    <row r="2940" spans="1:14" x14ac:dyDescent="0.35">
      <c r="A2940">
        <v>41053</v>
      </c>
      <c r="B2940" t="s">
        <v>1487</v>
      </c>
      <c r="C2940" t="s">
        <v>3791</v>
      </c>
      <c r="D2940" t="s">
        <v>1161</v>
      </c>
      <c r="E2940" s="1">
        <v>44251.22865740741</v>
      </c>
      <c r="F2940">
        <v>44.903228040000002</v>
      </c>
      <c r="G2940">
        <v>-123.4128888</v>
      </c>
      <c r="H2940">
        <v>3006</v>
      </c>
      <c r="I2940">
        <v>42</v>
      </c>
      <c r="J2940">
        <v>0</v>
      </c>
      <c r="K2940">
        <v>2964</v>
      </c>
      <c r="L2940" t="s">
        <v>4849</v>
      </c>
      <c r="M2940">
        <v>3491.8975431259801</v>
      </c>
      <c r="N2940">
        <v>1.39720558882235</v>
      </c>
    </row>
    <row r="2941" spans="1:14" x14ac:dyDescent="0.35">
      <c r="A2941">
        <v>41055</v>
      </c>
      <c r="B2941" t="s">
        <v>2856</v>
      </c>
      <c r="C2941" t="s">
        <v>3791</v>
      </c>
      <c r="D2941" t="s">
        <v>1161</v>
      </c>
      <c r="E2941" s="1">
        <v>44251.22865740741</v>
      </c>
      <c r="F2941">
        <v>45.415015539999999</v>
      </c>
      <c r="G2941">
        <v>-120.68278340000001</v>
      </c>
      <c r="H2941">
        <v>52</v>
      </c>
      <c r="I2941">
        <v>0</v>
      </c>
      <c r="J2941">
        <v>0</v>
      </c>
      <c r="K2941">
        <v>52</v>
      </c>
      <c r="L2941" t="s">
        <v>4850</v>
      </c>
      <c r="M2941">
        <v>2921.3483146067401</v>
      </c>
      <c r="N2941">
        <v>0</v>
      </c>
    </row>
    <row r="2942" spans="1:14" x14ac:dyDescent="0.35">
      <c r="A2942">
        <v>41057</v>
      </c>
      <c r="B2942" t="s">
        <v>4851</v>
      </c>
      <c r="C2942" t="s">
        <v>3791</v>
      </c>
      <c r="D2942" t="s">
        <v>1161</v>
      </c>
      <c r="E2942" s="1">
        <v>44251.22865740741</v>
      </c>
      <c r="F2942">
        <v>45.462487209999999</v>
      </c>
      <c r="G2942">
        <v>-123.71206599999999</v>
      </c>
      <c r="H2942">
        <v>406</v>
      </c>
      <c r="I2942">
        <v>2</v>
      </c>
      <c r="J2942">
        <v>0</v>
      </c>
      <c r="K2942">
        <v>404</v>
      </c>
      <c r="L2942" t="s">
        <v>4852</v>
      </c>
      <c r="M2942">
        <v>1501.70143512353</v>
      </c>
      <c r="N2942">
        <v>0.49261083743842299</v>
      </c>
    </row>
    <row r="2943" spans="1:14" x14ac:dyDescent="0.35">
      <c r="A2943">
        <v>41059</v>
      </c>
      <c r="B2943" t="s">
        <v>4853</v>
      </c>
      <c r="C2943" t="s">
        <v>3791</v>
      </c>
      <c r="D2943" t="s">
        <v>1161</v>
      </c>
      <c r="E2943" s="1">
        <v>44251.22865740741</v>
      </c>
      <c r="F2943">
        <v>45.590730559999997</v>
      </c>
      <c r="G2943">
        <v>-118.73538259999999</v>
      </c>
      <c r="H2943">
        <v>7600</v>
      </c>
      <c r="I2943">
        <v>81</v>
      </c>
      <c r="J2943">
        <v>0</v>
      </c>
      <c r="K2943">
        <v>7519</v>
      </c>
      <c r="L2943" t="s">
        <v>4854</v>
      </c>
      <c r="M2943">
        <v>9749.8396407953805</v>
      </c>
      <c r="N2943">
        <v>1.06578947368421</v>
      </c>
    </row>
    <row r="2944" spans="1:14" x14ac:dyDescent="0.35">
      <c r="A2944">
        <v>90041</v>
      </c>
      <c r="B2944" t="s">
        <v>1289</v>
      </c>
      <c r="C2944" t="s">
        <v>3791</v>
      </c>
      <c r="D2944" t="s">
        <v>1161</v>
      </c>
      <c r="E2944" s="1">
        <v>44251.22865740741</v>
      </c>
      <c r="H2944">
        <v>0</v>
      </c>
      <c r="I2944">
        <v>0</v>
      </c>
      <c r="J2944">
        <v>0</v>
      </c>
      <c r="K2944">
        <v>0</v>
      </c>
      <c r="L2944" t="s">
        <v>4855</v>
      </c>
    </row>
    <row r="2945" spans="1:14" x14ac:dyDescent="0.35">
      <c r="A2945">
        <v>41061</v>
      </c>
      <c r="B2945" t="s">
        <v>1513</v>
      </c>
      <c r="C2945" t="s">
        <v>3791</v>
      </c>
      <c r="D2945" t="s">
        <v>1161</v>
      </c>
      <c r="E2945" s="1">
        <v>44251.22865740741</v>
      </c>
      <c r="F2945">
        <v>45.30915495</v>
      </c>
      <c r="G2945">
        <v>-118.0068979</v>
      </c>
      <c r="H2945">
        <v>1269</v>
      </c>
      <c r="I2945">
        <v>19</v>
      </c>
      <c r="J2945">
        <v>0</v>
      </c>
      <c r="K2945">
        <v>1250</v>
      </c>
      <c r="L2945" t="s">
        <v>4856</v>
      </c>
      <c r="M2945">
        <v>4728.8988261598597</v>
      </c>
      <c r="N2945">
        <v>1.4972419227738301</v>
      </c>
    </row>
    <row r="2946" spans="1:14" x14ac:dyDescent="0.35">
      <c r="A2946">
        <v>41063</v>
      </c>
      <c r="B2946" t="s">
        <v>4857</v>
      </c>
      <c r="C2946" t="s">
        <v>3791</v>
      </c>
      <c r="D2946" t="s">
        <v>1161</v>
      </c>
      <c r="E2946" s="1">
        <v>44251.22865740741</v>
      </c>
      <c r="F2946">
        <v>45.578940639999999</v>
      </c>
      <c r="G2946">
        <v>-117.183537999999</v>
      </c>
      <c r="H2946">
        <v>142</v>
      </c>
      <c r="I2946">
        <v>4</v>
      </c>
      <c r="J2946">
        <v>0</v>
      </c>
      <c r="K2946">
        <v>138</v>
      </c>
      <c r="L2946" t="s">
        <v>4858</v>
      </c>
      <c r="M2946">
        <v>1970.0332963374001</v>
      </c>
      <c r="N2946">
        <v>2.8169014084507</v>
      </c>
    </row>
    <row r="2947" spans="1:14" x14ac:dyDescent="0.35">
      <c r="A2947">
        <v>41065</v>
      </c>
      <c r="B2947" t="s">
        <v>4859</v>
      </c>
      <c r="C2947" t="s">
        <v>3791</v>
      </c>
      <c r="D2947" t="s">
        <v>1161</v>
      </c>
      <c r="E2947" s="1">
        <v>44251.22865740741</v>
      </c>
      <c r="F2947">
        <v>45.162927809999999</v>
      </c>
      <c r="G2947">
        <v>-121.16709539999999</v>
      </c>
      <c r="H2947">
        <v>1218</v>
      </c>
      <c r="I2947">
        <v>25</v>
      </c>
      <c r="J2947">
        <v>0</v>
      </c>
      <c r="K2947">
        <v>1193</v>
      </c>
      <c r="L2947" t="s">
        <v>4860</v>
      </c>
      <c r="M2947">
        <v>4564.87519676186</v>
      </c>
      <c r="N2947">
        <v>2.05254515599343</v>
      </c>
    </row>
    <row r="2948" spans="1:14" x14ac:dyDescent="0.35">
      <c r="A2948">
        <v>41067</v>
      </c>
      <c r="B2948" t="s">
        <v>1293</v>
      </c>
      <c r="C2948" t="s">
        <v>3791</v>
      </c>
      <c r="D2948" t="s">
        <v>1161</v>
      </c>
      <c r="E2948" s="1">
        <v>44251.22865740741</v>
      </c>
      <c r="F2948">
        <v>45.559727010000003</v>
      </c>
      <c r="G2948">
        <v>-123.0955257</v>
      </c>
      <c r="H2948">
        <v>20962</v>
      </c>
      <c r="I2948">
        <v>209</v>
      </c>
      <c r="J2948">
        <v>0</v>
      </c>
      <c r="K2948">
        <v>20753</v>
      </c>
      <c r="L2948" t="s">
        <v>4861</v>
      </c>
      <c r="M2948">
        <v>3484.42133539009</v>
      </c>
      <c r="N2948">
        <v>0.99704226695925902</v>
      </c>
    </row>
    <row r="2949" spans="1:14" x14ac:dyDescent="0.35">
      <c r="A2949">
        <v>41069</v>
      </c>
      <c r="B2949" t="s">
        <v>2167</v>
      </c>
      <c r="C2949" t="s">
        <v>3791</v>
      </c>
      <c r="D2949" t="s">
        <v>1161</v>
      </c>
      <c r="E2949" s="1">
        <v>44251.22865740741</v>
      </c>
      <c r="F2949">
        <v>44.726981619999997</v>
      </c>
      <c r="G2949">
        <v>-120.0281427</v>
      </c>
      <c r="H2949">
        <v>22</v>
      </c>
      <c r="I2949">
        <v>1</v>
      </c>
      <c r="J2949">
        <v>0</v>
      </c>
      <c r="K2949">
        <v>21</v>
      </c>
      <c r="L2949" t="s">
        <v>4862</v>
      </c>
      <c r="M2949">
        <v>1651.6516516516499</v>
      </c>
      <c r="N2949">
        <v>4.5454545454545396</v>
      </c>
    </row>
    <row r="2950" spans="1:14" x14ac:dyDescent="0.35">
      <c r="A2950">
        <v>41071</v>
      </c>
      <c r="B2950" t="s">
        <v>4863</v>
      </c>
      <c r="C2950" t="s">
        <v>3791</v>
      </c>
      <c r="D2950" t="s">
        <v>1161</v>
      </c>
      <c r="E2950" s="1">
        <v>44251.22865740741</v>
      </c>
      <c r="F2950">
        <v>45.233304490000002</v>
      </c>
      <c r="G2950">
        <v>-123.30869629999999</v>
      </c>
      <c r="H2950">
        <v>3739</v>
      </c>
      <c r="I2950">
        <v>62</v>
      </c>
      <c r="J2950">
        <v>0</v>
      </c>
      <c r="K2950">
        <v>3677</v>
      </c>
      <c r="L2950" t="s">
        <v>4864</v>
      </c>
      <c r="M2950">
        <v>3491.1297852474299</v>
      </c>
      <c r="N2950">
        <v>1.65819737897833</v>
      </c>
    </row>
    <row r="2951" spans="1:14" x14ac:dyDescent="0.35">
      <c r="A2951">
        <v>42001</v>
      </c>
      <c r="B2951" t="s">
        <v>1640</v>
      </c>
      <c r="C2951" t="s">
        <v>4865</v>
      </c>
      <c r="D2951" t="s">
        <v>1161</v>
      </c>
      <c r="E2951" s="1">
        <v>44251.22865740741</v>
      </c>
      <c r="F2951">
        <v>39.87140411</v>
      </c>
      <c r="G2951">
        <v>-77.216103469999993</v>
      </c>
      <c r="H2951">
        <v>7162</v>
      </c>
      <c r="I2951">
        <v>148</v>
      </c>
      <c r="J2951">
        <v>0</v>
      </c>
      <c r="K2951">
        <v>7014</v>
      </c>
      <c r="L2951" t="s">
        <v>4866</v>
      </c>
      <c r="M2951">
        <v>6952.7905328660599</v>
      </c>
      <c r="N2951">
        <v>2.0664618821558198</v>
      </c>
    </row>
    <row r="2952" spans="1:14" x14ac:dyDescent="0.35">
      <c r="A2952">
        <v>42003</v>
      </c>
      <c r="B2952" t="s">
        <v>4867</v>
      </c>
      <c r="C2952" t="s">
        <v>4865</v>
      </c>
      <c r="D2952" t="s">
        <v>1161</v>
      </c>
      <c r="E2952" s="1">
        <v>44251.22865740741</v>
      </c>
      <c r="F2952">
        <v>40.468098750000003</v>
      </c>
      <c r="G2952">
        <v>-79.981677469999994</v>
      </c>
      <c r="H2952">
        <v>75250</v>
      </c>
      <c r="I2952">
        <v>1697</v>
      </c>
      <c r="J2952">
        <v>0</v>
      </c>
      <c r="K2952">
        <v>73553</v>
      </c>
      <c r="L2952" t="s">
        <v>4868</v>
      </c>
      <c r="M2952">
        <v>6188.0933682552804</v>
      </c>
      <c r="N2952">
        <v>2.25514950166112</v>
      </c>
    </row>
    <row r="2953" spans="1:14" x14ac:dyDescent="0.35">
      <c r="A2953">
        <v>42005</v>
      </c>
      <c r="B2953" t="s">
        <v>4869</v>
      </c>
      <c r="C2953" t="s">
        <v>4865</v>
      </c>
      <c r="D2953" t="s">
        <v>1161</v>
      </c>
      <c r="E2953" s="1">
        <v>44251.22865740741</v>
      </c>
      <c r="F2953">
        <v>40.816656180000003</v>
      </c>
      <c r="G2953">
        <v>-79.462908110000001</v>
      </c>
      <c r="H2953">
        <v>4868</v>
      </c>
      <c r="I2953">
        <v>116</v>
      </c>
      <c r="J2953">
        <v>0</v>
      </c>
      <c r="K2953">
        <v>4752</v>
      </c>
      <c r="L2953" t="s">
        <v>4870</v>
      </c>
      <c r="M2953">
        <v>7519.8887773229299</v>
      </c>
      <c r="N2953">
        <v>2.38290879211175</v>
      </c>
    </row>
    <row r="2954" spans="1:14" x14ac:dyDescent="0.35">
      <c r="A2954">
        <v>42007</v>
      </c>
      <c r="B2954" t="s">
        <v>4697</v>
      </c>
      <c r="C2954" t="s">
        <v>4865</v>
      </c>
      <c r="D2954" t="s">
        <v>1161</v>
      </c>
      <c r="E2954" s="1">
        <v>44251.22865740741</v>
      </c>
      <c r="F2954">
        <v>40.682548400000002</v>
      </c>
      <c r="G2954">
        <v>-80.34921611</v>
      </c>
      <c r="H2954">
        <v>12067</v>
      </c>
      <c r="I2954">
        <v>343</v>
      </c>
      <c r="J2954">
        <v>0</v>
      </c>
      <c r="K2954">
        <v>11724</v>
      </c>
      <c r="L2954" t="s">
        <v>4871</v>
      </c>
      <c r="M2954">
        <v>7361.1136528618999</v>
      </c>
      <c r="N2954">
        <v>2.8424629153890701</v>
      </c>
    </row>
    <row r="2955" spans="1:14" x14ac:dyDescent="0.35">
      <c r="A2955">
        <v>42009</v>
      </c>
      <c r="B2955" t="s">
        <v>4872</v>
      </c>
      <c r="C2955" t="s">
        <v>4865</v>
      </c>
      <c r="D2955" t="s">
        <v>1161</v>
      </c>
      <c r="E2955" s="1">
        <v>44251.22865740741</v>
      </c>
      <c r="F2955">
        <v>40.005221570000003</v>
      </c>
      <c r="G2955">
        <v>-78.489984419999999</v>
      </c>
      <c r="H2955">
        <v>3785</v>
      </c>
      <c r="I2955">
        <v>128</v>
      </c>
      <c r="J2955">
        <v>0</v>
      </c>
      <c r="K2955">
        <v>3657</v>
      </c>
      <c r="L2955" t="s">
        <v>4873</v>
      </c>
      <c r="M2955">
        <v>7903.8590043434597</v>
      </c>
      <c r="N2955">
        <v>3.3817701453104299</v>
      </c>
    </row>
    <row r="2956" spans="1:14" x14ac:dyDescent="0.35">
      <c r="A2956">
        <v>42011</v>
      </c>
      <c r="B2956" t="s">
        <v>4874</v>
      </c>
      <c r="C2956" t="s">
        <v>4865</v>
      </c>
      <c r="D2956" t="s">
        <v>1161</v>
      </c>
      <c r="E2956" s="1">
        <v>44251.22865740741</v>
      </c>
      <c r="F2956">
        <v>40.415705410000001</v>
      </c>
      <c r="G2956">
        <v>-75.924577659999997</v>
      </c>
      <c r="H2956">
        <v>35180</v>
      </c>
      <c r="I2956">
        <v>886</v>
      </c>
      <c r="J2956">
        <v>0</v>
      </c>
      <c r="K2956">
        <v>34294</v>
      </c>
      <c r="L2956" t="s">
        <v>4875</v>
      </c>
      <c r="M2956">
        <v>8353.0406207558099</v>
      </c>
      <c r="N2956">
        <v>2.5184764070494601</v>
      </c>
    </row>
    <row r="2957" spans="1:14" x14ac:dyDescent="0.35">
      <c r="A2957">
        <v>42013</v>
      </c>
      <c r="B2957" t="s">
        <v>4876</v>
      </c>
      <c r="C2957" t="s">
        <v>4865</v>
      </c>
      <c r="D2957" t="s">
        <v>1161</v>
      </c>
      <c r="E2957" s="1">
        <v>44251.22865740741</v>
      </c>
      <c r="F2957">
        <v>40.479614439999999</v>
      </c>
      <c r="G2957">
        <v>-78.349174120000001</v>
      </c>
      <c r="H2957">
        <v>10547</v>
      </c>
      <c r="I2957">
        <v>295</v>
      </c>
      <c r="J2957">
        <v>0</v>
      </c>
      <c r="K2957">
        <v>10252</v>
      </c>
      <c r="L2957" t="s">
        <v>4877</v>
      </c>
      <c r="M2957">
        <v>8657.2162621379102</v>
      </c>
      <c r="N2957">
        <v>2.7970038873613299</v>
      </c>
    </row>
    <row r="2958" spans="1:14" x14ac:dyDescent="0.35">
      <c r="A2958">
        <v>42015</v>
      </c>
      <c r="B2958" t="s">
        <v>1799</v>
      </c>
      <c r="C2958" t="s">
        <v>4865</v>
      </c>
      <c r="D2958" t="s">
        <v>1161</v>
      </c>
      <c r="E2958" s="1">
        <v>44251.22865740741</v>
      </c>
      <c r="F2958">
        <v>41.788692150000003</v>
      </c>
      <c r="G2958">
        <v>-76.515708219999993</v>
      </c>
      <c r="H2958">
        <v>4310</v>
      </c>
      <c r="I2958">
        <v>75</v>
      </c>
      <c r="J2958">
        <v>0</v>
      </c>
      <c r="K2958">
        <v>4235</v>
      </c>
      <c r="L2958" t="s">
        <v>4878</v>
      </c>
      <c r="M2958">
        <v>7144.8701158761996</v>
      </c>
      <c r="N2958">
        <v>1.7401392111368901</v>
      </c>
    </row>
    <row r="2959" spans="1:14" x14ac:dyDescent="0.35">
      <c r="A2959">
        <v>42017</v>
      </c>
      <c r="B2959" t="s">
        <v>4879</v>
      </c>
      <c r="C2959" t="s">
        <v>4865</v>
      </c>
      <c r="D2959" t="s">
        <v>1161</v>
      </c>
      <c r="E2959" s="1">
        <v>44251.22865740741</v>
      </c>
      <c r="F2959">
        <v>40.336821190000002</v>
      </c>
      <c r="G2959">
        <v>-75.108366430000004</v>
      </c>
      <c r="H2959">
        <v>44251</v>
      </c>
      <c r="I2959">
        <v>1119</v>
      </c>
      <c r="J2959">
        <v>0</v>
      </c>
      <c r="K2959">
        <v>43132</v>
      </c>
      <c r="L2959" t="s">
        <v>4880</v>
      </c>
      <c r="M2959">
        <v>7043.3094051920298</v>
      </c>
      <c r="N2959">
        <v>2.5287564122844599</v>
      </c>
    </row>
    <row r="2960" spans="1:14" x14ac:dyDescent="0.35">
      <c r="A2960">
        <v>42019</v>
      </c>
      <c r="B2960" t="s">
        <v>1173</v>
      </c>
      <c r="C2960" t="s">
        <v>4865</v>
      </c>
      <c r="D2960" t="s">
        <v>1161</v>
      </c>
      <c r="E2960" s="1">
        <v>44251.22865740741</v>
      </c>
      <c r="F2960">
        <v>40.911527589999999</v>
      </c>
      <c r="G2960">
        <v>-79.913510549999998</v>
      </c>
      <c r="H2960">
        <v>13741</v>
      </c>
      <c r="I2960">
        <v>365</v>
      </c>
      <c r="J2960">
        <v>0</v>
      </c>
      <c r="K2960">
        <v>13376</v>
      </c>
      <c r="L2960" t="s">
        <v>4881</v>
      </c>
      <c r="M2960">
        <v>7314.7620746008797</v>
      </c>
      <c r="N2960">
        <v>2.6562841132377502</v>
      </c>
    </row>
    <row r="2961" spans="1:14" x14ac:dyDescent="0.35">
      <c r="A2961">
        <v>42021</v>
      </c>
      <c r="B2961" t="s">
        <v>4882</v>
      </c>
      <c r="C2961" t="s">
        <v>4865</v>
      </c>
      <c r="D2961" t="s">
        <v>1161</v>
      </c>
      <c r="E2961" s="1">
        <v>44251.22865740741</v>
      </c>
      <c r="F2961">
        <v>40.495274039999998</v>
      </c>
      <c r="G2961">
        <v>-78.713774279999996</v>
      </c>
      <c r="H2961">
        <v>11584</v>
      </c>
      <c r="I2961">
        <v>388</v>
      </c>
      <c r="J2961">
        <v>0</v>
      </c>
      <c r="K2961">
        <v>11196</v>
      </c>
      <c r="L2961" t="s">
        <v>4883</v>
      </c>
      <c r="M2961">
        <v>8897.6281184711697</v>
      </c>
      <c r="N2961">
        <v>3.3494475138121498</v>
      </c>
    </row>
    <row r="2962" spans="1:14" x14ac:dyDescent="0.35">
      <c r="A2962">
        <v>42023</v>
      </c>
      <c r="B2962" t="s">
        <v>3083</v>
      </c>
      <c r="C2962" t="s">
        <v>4865</v>
      </c>
      <c r="D2962" t="s">
        <v>1161</v>
      </c>
      <c r="E2962" s="1">
        <v>44251.22865740741</v>
      </c>
      <c r="F2962">
        <v>41.436255680000002</v>
      </c>
      <c r="G2962">
        <v>-78.203768449999998</v>
      </c>
      <c r="H2962">
        <v>256</v>
      </c>
      <c r="I2962">
        <v>7</v>
      </c>
      <c r="J2962">
        <v>0</v>
      </c>
      <c r="K2962">
        <v>249</v>
      </c>
      <c r="L2962" t="s">
        <v>4884</v>
      </c>
      <c r="M2962">
        <v>5756.6899033055997</v>
      </c>
      <c r="N2962">
        <v>2.734375</v>
      </c>
    </row>
    <row r="2963" spans="1:14" x14ac:dyDescent="0.35">
      <c r="A2963">
        <v>42025</v>
      </c>
      <c r="B2963" t="s">
        <v>3858</v>
      </c>
      <c r="C2963" t="s">
        <v>4865</v>
      </c>
      <c r="D2963" t="s">
        <v>1161</v>
      </c>
      <c r="E2963" s="1">
        <v>44251.22865740741</v>
      </c>
      <c r="F2963">
        <v>40.91545395</v>
      </c>
      <c r="G2963">
        <v>-75.706852499999997</v>
      </c>
      <c r="H2963">
        <v>4818</v>
      </c>
      <c r="I2963">
        <v>149</v>
      </c>
      <c r="J2963">
        <v>0</v>
      </c>
      <c r="K2963">
        <v>4669</v>
      </c>
      <c r="L2963" t="s">
        <v>4885</v>
      </c>
      <c r="M2963">
        <v>7506.7776011965898</v>
      </c>
      <c r="N2963">
        <v>3.0925695309256902</v>
      </c>
    </row>
    <row r="2964" spans="1:14" x14ac:dyDescent="0.35">
      <c r="A2964">
        <v>42027</v>
      </c>
      <c r="B2964" t="s">
        <v>4886</v>
      </c>
      <c r="C2964" t="s">
        <v>4865</v>
      </c>
      <c r="D2964" t="s">
        <v>1161</v>
      </c>
      <c r="E2964" s="1">
        <v>44251.22865740741</v>
      </c>
      <c r="F2964">
        <v>40.920589030000002</v>
      </c>
      <c r="G2964">
        <v>-77.822006239999993</v>
      </c>
      <c r="H2964">
        <v>12710</v>
      </c>
      <c r="I2964">
        <v>208</v>
      </c>
      <c r="J2964">
        <v>0</v>
      </c>
      <c r="K2964">
        <v>12502</v>
      </c>
      <c r="L2964" t="s">
        <v>4887</v>
      </c>
      <c r="M2964">
        <v>7827.07762416479</v>
      </c>
      <c r="N2964">
        <v>1.6365066876475201</v>
      </c>
    </row>
    <row r="2965" spans="1:14" x14ac:dyDescent="0.35">
      <c r="A2965">
        <v>42029</v>
      </c>
      <c r="B2965" t="s">
        <v>4888</v>
      </c>
      <c r="C2965" t="s">
        <v>4865</v>
      </c>
      <c r="D2965" t="s">
        <v>1161</v>
      </c>
      <c r="E2965" s="1">
        <v>44251.22865740741</v>
      </c>
      <c r="F2965">
        <v>39.972917729999999</v>
      </c>
      <c r="G2965">
        <v>-75.747683570000007</v>
      </c>
      <c r="H2965">
        <v>27636</v>
      </c>
      <c r="I2965">
        <v>698</v>
      </c>
      <c r="J2965">
        <v>0</v>
      </c>
      <c r="K2965">
        <v>26938</v>
      </c>
      <c r="L2965" t="s">
        <v>4889</v>
      </c>
      <c r="M2965">
        <v>5264.1102956442801</v>
      </c>
      <c r="N2965">
        <v>2.5256911275148299</v>
      </c>
    </row>
    <row r="2966" spans="1:14" x14ac:dyDescent="0.35">
      <c r="A2966">
        <v>42031</v>
      </c>
      <c r="B2966" t="s">
        <v>4890</v>
      </c>
      <c r="C2966" t="s">
        <v>4865</v>
      </c>
      <c r="D2966" t="s">
        <v>1161</v>
      </c>
      <c r="E2966" s="1">
        <v>44251.22865740741</v>
      </c>
      <c r="F2966">
        <v>41.192658119999997</v>
      </c>
      <c r="G2966">
        <v>-79.424135239999998</v>
      </c>
      <c r="H2966">
        <v>2659</v>
      </c>
      <c r="I2966">
        <v>81</v>
      </c>
      <c r="J2966">
        <v>0</v>
      </c>
      <c r="K2966">
        <v>2578</v>
      </c>
      <c r="L2966" t="s">
        <v>4891</v>
      </c>
      <c r="M2966">
        <v>6917.63359175815</v>
      </c>
      <c r="N2966">
        <v>3.0462579917262098</v>
      </c>
    </row>
    <row r="2967" spans="1:14" x14ac:dyDescent="0.35">
      <c r="A2967">
        <v>42033</v>
      </c>
      <c r="B2967" t="s">
        <v>4892</v>
      </c>
      <c r="C2967" t="s">
        <v>4865</v>
      </c>
      <c r="D2967" t="s">
        <v>1161</v>
      </c>
      <c r="E2967" s="1">
        <v>44251.22865740741</v>
      </c>
      <c r="F2967">
        <v>41.001107820000001</v>
      </c>
      <c r="G2967">
        <v>-78.475926630000004</v>
      </c>
      <c r="H2967">
        <v>6169</v>
      </c>
      <c r="I2967">
        <v>114</v>
      </c>
      <c r="J2967">
        <v>0</v>
      </c>
      <c r="K2967">
        <v>6055</v>
      </c>
      <c r="L2967" t="s">
        <v>4893</v>
      </c>
      <c r="M2967">
        <v>7783.7360418900998</v>
      </c>
      <c r="N2967">
        <v>1.84794942454206</v>
      </c>
    </row>
    <row r="2968" spans="1:14" x14ac:dyDescent="0.35">
      <c r="A2968">
        <v>42035</v>
      </c>
      <c r="B2968" t="s">
        <v>2292</v>
      </c>
      <c r="C2968" t="s">
        <v>4865</v>
      </c>
      <c r="D2968" t="s">
        <v>1161</v>
      </c>
      <c r="E2968" s="1">
        <v>44251.22865740741</v>
      </c>
      <c r="F2968">
        <v>41.232559670000001</v>
      </c>
      <c r="G2968">
        <v>-77.637859950000006</v>
      </c>
      <c r="H2968">
        <v>2716</v>
      </c>
      <c r="I2968">
        <v>55</v>
      </c>
      <c r="J2968">
        <v>0</v>
      </c>
      <c r="K2968">
        <v>2661</v>
      </c>
      <c r="L2968" t="s">
        <v>4894</v>
      </c>
      <c r="M2968">
        <v>7030.4410851107796</v>
      </c>
      <c r="N2968">
        <v>2.02503681885125</v>
      </c>
    </row>
    <row r="2969" spans="1:14" x14ac:dyDescent="0.35">
      <c r="A2969">
        <v>42037</v>
      </c>
      <c r="B2969" t="s">
        <v>1414</v>
      </c>
      <c r="C2969" t="s">
        <v>4865</v>
      </c>
      <c r="D2969" t="s">
        <v>1161</v>
      </c>
      <c r="E2969" s="1">
        <v>44251.22865740741</v>
      </c>
      <c r="F2969">
        <v>41.048219860000003</v>
      </c>
      <c r="G2969">
        <v>-76.405650170000001</v>
      </c>
      <c r="H2969">
        <v>4551</v>
      </c>
      <c r="I2969">
        <v>123</v>
      </c>
      <c r="J2969">
        <v>0</v>
      </c>
      <c r="K2969">
        <v>4428</v>
      </c>
      <c r="L2969" t="s">
        <v>4895</v>
      </c>
      <c r="M2969">
        <v>7005.41838556739</v>
      </c>
      <c r="N2969">
        <v>2.7027027027027</v>
      </c>
    </row>
    <row r="2970" spans="1:14" x14ac:dyDescent="0.35">
      <c r="A2970">
        <v>42039</v>
      </c>
      <c r="B2970" t="s">
        <v>1420</v>
      </c>
      <c r="C2970" t="s">
        <v>4865</v>
      </c>
      <c r="D2970" t="s">
        <v>1161</v>
      </c>
      <c r="E2970" s="1">
        <v>44251.22865740741</v>
      </c>
      <c r="F2970">
        <v>41.684477090000001</v>
      </c>
      <c r="G2970">
        <v>-80.107605919999997</v>
      </c>
      <c r="H2970">
        <v>6290</v>
      </c>
      <c r="I2970">
        <v>136</v>
      </c>
      <c r="J2970">
        <v>0</v>
      </c>
      <c r="K2970">
        <v>6154</v>
      </c>
      <c r="L2970" t="s">
        <v>4896</v>
      </c>
      <c r="M2970">
        <v>7432.4404164057196</v>
      </c>
      <c r="N2970">
        <v>2.1621621621621601</v>
      </c>
    </row>
    <row r="2971" spans="1:14" x14ac:dyDescent="0.35">
      <c r="A2971">
        <v>42041</v>
      </c>
      <c r="B2971" t="s">
        <v>2298</v>
      </c>
      <c r="C2971" t="s">
        <v>4865</v>
      </c>
      <c r="D2971" t="s">
        <v>1161</v>
      </c>
      <c r="E2971" s="1">
        <v>44251.22865740741</v>
      </c>
      <c r="F2971">
        <v>40.162537200000003</v>
      </c>
      <c r="G2971">
        <v>-77.261307549999998</v>
      </c>
      <c r="H2971">
        <v>15937</v>
      </c>
      <c r="I2971">
        <v>476</v>
      </c>
      <c r="J2971">
        <v>0</v>
      </c>
      <c r="K2971">
        <v>15461</v>
      </c>
      <c r="L2971" t="s">
        <v>4897</v>
      </c>
      <c r="M2971">
        <v>6290.0106563523696</v>
      </c>
      <c r="N2971">
        <v>2.98676036895275</v>
      </c>
    </row>
    <row r="2972" spans="1:14" x14ac:dyDescent="0.35">
      <c r="A2972">
        <v>42043</v>
      </c>
      <c r="B2972" t="s">
        <v>4898</v>
      </c>
      <c r="C2972" t="s">
        <v>4865</v>
      </c>
      <c r="D2972" t="s">
        <v>1161</v>
      </c>
      <c r="E2972" s="1">
        <v>44251.22865740741</v>
      </c>
      <c r="F2972">
        <v>40.41377078</v>
      </c>
      <c r="G2972">
        <v>-76.779932419999994</v>
      </c>
      <c r="H2972">
        <v>20261</v>
      </c>
      <c r="I2972">
        <v>486</v>
      </c>
      <c r="J2972">
        <v>0</v>
      </c>
      <c r="K2972">
        <v>19775</v>
      </c>
      <c r="L2972" t="s">
        <v>4899</v>
      </c>
      <c r="M2972">
        <v>7280.2992464938798</v>
      </c>
      <c r="N2972">
        <v>2.3986970040965399</v>
      </c>
    </row>
    <row r="2973" spans="1:14" x14ac:dyDescent="0.35">
      <c r="A2973">
        <v>42045</v>
      </c>
      <c r="B2973" t="s">
        <v>1782</v>
      </c>
      <c r="C2973" t="s">
        <v>4865</v>
      </c>
      <c r="D2973" t="s">
        <v>1161</v>
      </c>
      <c r="E2973" s="1">
        <v>44251.22865740741</v>
      </c>
      <c r="F2973">
        <v>39.916801710000001</v>
      </c>
      <c r="G2973">
        <v>-75.402436629999997</v>
      </c>
      <c r="H2973">
        <v>40241</v>
      </c>
      <c r="I2973">
        <v>1223</v>
      </c>
      <c r="J2973">
        <v>0</v>
      </c>
      <c r="K2973">
        <v>39018</v>
      </c>
      <c r="L2973" t="s">
        <v>4900</v>
      </c>
      <c r="M2973">
        <v>7100.3463626626999</v>
      </c>
      <c r="N2973">
        <v>3.0391888869560799</v>
      </c>
    </row>
    <row r="2974" spans="1:14" x14ac:dyDescent="0.35">
      <c r="A2974">
        <v>42047</v>
      </c>
      <c r="B2974" t="s">
        <v>2746</v>
      </c>
      <c r="C2974" t="s">
        <v>4865</v>
      </c>
      <c r="D2974" t="s">
        <v>1161</v>
      </c>
      <c r="E2974" s="1">
        <v>44251.22865740741</v>
      </c>
      <c r="F2974">
        <v>41.428220609999997</v>
      </c>
      <c r="G2974">
        <v>-78.645247440000006</v>
      </c>
      <c r="H2974">
        <v>2304</v>
      </c>
      <c r="I2974">
        <v>35</v>
      </c>
      <c r="J2974">
        <v>0</v>
      </c>
      <c r="K2974">
        <v>2269</v>
      </c>
      <c r="L2974" t="s">
        <v>4901</v>
      </c>
      <c r="M2974">
        <v>7703.1093279839497</v>
      </c>
      <c r="N2974">
        <v>1.5190972222222201</v>
      </c>
    </row>
    <row r="2975" spans="1:14" x14ac:dyDescent="0.35">
      <c r="A2975">
        <v>42049</v>
      </c>
      <c r="B2975" t="s">
        <v>4243</v>
      </c>
      <c r="C2975" t="s">
        <v>4865</v>
      </c>
      <c r="D2975" t="s">
        <v>1161</v>
      </c>
      <c r="E2975" s="1">
        <v>44251.22865740741</v>
      </c>
      <c r="F2975">
        <v>41.992538289999999</v>
      </c>
      <c r="G2975">
        <v>-80.033019539999998</v>
      </c>
      <c r="H2975">
        <v>17024</v>
      </c>
      <c r="I2975">
        <v>376</v>
      </c>
      <c r="J2975">
        <v>0</v>
      </c>
      <c r="K2975">
        <v>16648</v>
      </c>
      <c r="L2975" t="s">
        <v>4902</v>
      </c>
      <c r="M2975">
        <v>6311.5434808399496</v>
      </c>
      <c r="N2975">
        <v>2.2086466165413499</v>
      </c>
    </row>
    <row r="2976" spans="1:14" x14ac:dyDescent="0.35">
      <c r="A2976">
        <v>42051</v>
      </c>
      <c r="B2976" t="s">
        <v>1217</v>
      </c>
      <c r="C2976" t="s">
        <v>4865</v>
      </c>
      <c r="D2976" t="s">
        <v>1161</v>
      </c>
      <c r="E2976" s="1">
        <v>44251.22865740741</v>
      </c>
      <c r="F2976">
        <v>39.92041012</v>
      </c>
      <c r="G2976">
        <v>-79.642911949999998</v>
      </c>
      <c r="H2976">
        <v>10339</v>
      </c>
      <c r="I2976">
        <v>261</v>
      </c>
      <c r="J2976">
        <v>0</v>
      </c>
      <c r="K2976">
        <v>10078</v>
      </c>
      <c r="L2976" t="s">
        <v>4903</v>
      </c>
      <c r="M2976">
        <v>7997.7412318022098</v>
      </c>
      <c r="N2976">
        <v>2.5244220911113202</v>
      </c>
    </row>
    <row r="2977" spans="1:14" x14ac:dyDescent="0.35">
      <c r="A2977">
        <v>42053</v>
      </c>
      <c r="B2977" t="s">
        <v>4904</v>
      </c>
      <c r="C2977" t="s">
        <v>4865</v>
      </c>
      <c r="D2977" t="s">
        <v>1161</v>
      </c>
      <c r="E2977" s="1">
        <v>44251.22865740741</v>
      </c>
      <c r="F2977">
        <v>41.510951030000001</v>
      </c>
      <c r="G2977">
        <v>-79.232292920000006</v>
      </c>
      <c r="H2977">
        <v>1377</v>
      </c>
      <c r="I2977">
        <v>20</v>
      </c>
      <c r="J2977">
        <v>0</v>
      </c>
      <c r="K2977">
        <v>1357</v>
      </c>
      <c r="L2977" t="s">
        <v>4905</v>
      </c>
      <c r="M2977">
        <v>19000.965916931102</v>
      </c>
      <c r="N2977">
        <v>1.4524328249818399</v>
      </c>
    </row>
    <row r="2978" spans="1:14" x14ac:dyDescent="0.35">
      <c r="A2978">
        <v>42055</v>
      </c>
      <c r="B2978" t="s">
        <v>1219</v>
      </c>
      <c r="C2978" t="s">
        <v>4865</v>
      </c>
      <c r="D2978" t="s">
        <v>1161</v>
      </c>
      <c r="E2978" s="1">
        <v>44251.22865740741</v>
      </c>
      <c r="F2978">
        <v>39.929565179999997</v>
      </c>
      <c r="G2978">
        <v>-77.721577909999993</v>
      </c>
      <c r="H2978">
        <v>12370</v>
      </c>
      <c r="I2978">
        <v>318</v>
      </c>
      <c r="J2978">
        <v>0</v>
      </c>
      <c r="K2978">
        <v>12052</v>
      </c>
      <c r="L2978" t="s">
        <v>4906</v>
      </c>
      <c r="M2978">
        <v>7979.2552265089298</v>
      </c>
      <c r="N2978">
        <v>2.5707356507679799</v>
      </c>
    </row>
    <row r="2979" spans="1:14" x14ac:dyDescent="0.35">
      <c r="A2979">
        <v>42057</v>
      </c>
      <c r="B2979" t="s">
        <v>1434</v>
      </c>
      <c r="C2979" t="s">
        <v>4865</v>
      </c>
      <c r="D2979" t="s">
        <v>1161</v>
      </c>
      <c r="E2979" s="1">
        <v>44251.22865740741</v>
      </c>
      <c r="F2979">
        <v>39.929135440000003</v>
      </c>
      <c r="G2979">
        <v>-78.111636770000004</v>
      </c>
      <c r="H2979">
        <v>1120</v>
      </c>
      <c r="I2979">
        <v>14</v>
      </c>
      <c r="J2979">
        <v>0</v>
      </c>
      <c r="K2979">
        <v>1106</v>
      </c>
      <c r="L2979" t="s">
        <v>4907</v>
      </c>
      <c r="M2979">
        <v>7708.1899518238097</v>
      </c>
      <c r="N2979">
        <v>1.25</v>
      </c>
    </row>
    <row r="2980" spans="1:14" x14ac:dyDescent="0.35">
      <c r="A2980">
        <v>42059</v>
      </c>
      <c r="B2980" t="s">
        <v>1223</v>
      </c>
      <c r="C2980" t="s">
        <v>4865</v>
      </c>
      <c r="D2980" t="s">
        <v>1161</v>
      </c>
      <c r="E2980" s="1">
        <v>44251.22865740741</v>
      </c>
      <c r="F2980">
        <v>39.857465310000002</v>
      </c>
      <c r="G2980">
        <v>-80.223571059999998</v>
      </c>
      <c r="H2980">
        <v>2638</v>
      </c>
      <c r="I2980">
        <v>32</v>
      </c>
      <c r="J2980">
        <v>0</v>
      </c>
      <c r="K2980">
        <v>2606</v>
      </c>
      <c r="L2980" t="s">
        <v>4908</v>
      </c>
      <c r="M2980">
        <v>7280.6557558027198</v>
      </c>
      <c r="N2980">
        <v>1.2130401819560199</v>
      </c>
    </row>
    <row r="2981" spans="1:14" x14ac:dyDescent="0.35">
      <c r="A2981">
        <v>42061</v>
      </c>
      <c r="B2981" t="s">
        <v>4909</v>
      </c>
      <c r="C2981" t="s">
        <v>4865</v>
      </c>
      <c r="D2981" t="s">
        <v>1161</v>
      </c>
      <c r="E2981" s="1">
        <v>44251.22865740741</v>
      </c>
      <c r="F2981">
        <v>40.421626519999997</v>
      </c>
      <c r="G2981">
        <v>-77.976732729999995</v>
      </c>
      <c r="H2981">
        <v>4156</v>
      </c>
      <c r="I2981">
        <v>120</v>
      </c>
      <c r="J2981">
        <v>0</v>
      </c>
      <c r="K2981">
        <v>4036</v>
      </c>
      <c r="L2981" t="s">
        <v>4910</v>
      </c>
      <c r="M2981">
        <v>9206.0960482013106</v>
      </c>
      <c r="N2981">
        <v>2.8873917228103898</v>
      </c>
    </row>
    <row r="2982" spans="1:14" x14ac:dyDescent="0.35">
      <c r="A2982">
        <v>42063</v>
      </c>
      <c r="B2982" t="s">
        <v>2431</v>
      </c>
      <c r="C2982" t="s">
        <v>4865</v>
      </c>
      <c r="D2982" t="s">
        <v>1161</v>
      </c>
      <c r="E2982" s="1">
        <v>44251.22865740741</v>
      </c>
      <c r="F2982">
        <v>40.652410410000002</v>
      </c>
      <c r="G2982">
        <v>-79.089632850000001</v>
      </c>
      <c r="H2982">
        <v>5027</v>
      </c>
      <c r="I2982">
        <v>158</v>
      </c>
      <c r="J2982">
        <v>0</v>
      </c>
      <c r="K2982">
        <v>4869</v>
      </c>
      <c r="L2982" t="s">
        <v>4911</v>
      </c>
      <c r="M2982">
        <v>5979.3274892057998</v>
      </c>
      <c r="N2982">
        <v>3.1430276506862902</v>
      </c>
    </row>
    <row r="2983" spans="1:14" x14ac:dyDescent="0.35">
      <c r="A2983">
        <v>42065</v>
      </c>
      <c r="B2983" t="s">
        <v>1233</v>
      </c>
      <c r="C2983" t="s">
        <v>4865</v>
      </c>
      <c r="D2983" t="s">
        <v>1161</v>
      </c>
      <c r="E2983" s="1">
        <v>44251.22865740741</v>
      </c>
      <c r="F2983">
        <v>41.129131059999999</v>
      </c>
      <c r="G2983">
        <v>-78.998636099999999</v>
      </c>
      <c r="H2983">
        <v>2768</v>
      </c>
      <c r="I2983">
        <v>86</v>
      </c>
      <c r="J2983">
        <v>0</v>
      </c>
      <c r="K2983">
        <v>2682</v>
      </c>
      <c r="L2983" t="s">
        <v>4912</v>
      </c>
      <c r="M2983">
        <v>6374.2084052964801</v>
      </c>
      <c r="N2983">
        <v>3.1069364161849702</v>
      </c>
    </row>
    <row r="2984" spans="1:14" x14ac:dyDescent="0.35">
      <c r="A2984">
        <v>42067</v>
      </c>
      <c r="B2984" t="s">
        <v>4913</v>
      </c>
      <c r="C2984" t="s">
        <v>4865</v>
      </c>
      <c r="D2984" t="s">
        <v>1161</v>
      </c>
      <c r="E2984" s="1">
        <v>44251.22865740741</v>
      </c>
      <c r="F2984">
        <v>40.533587490000002</v>
      </c>
      <c r="G2984">
        <v>-77.399751299999906</v>
      </c>
      <c r="H2984">
        <v>1799</v>
      </c>
      <c r="I2984">
        <v>80</v>
      </c>
      <c r="J2984">
        <v>0</v>
      </c>
      <c r="K2984">
        <v>1719</v>
      </c>
      <c r="L2984" t="s">
        <v>4914</v>
      </c>
      <c r="M2984">
        <v>7264.8709768606304</v>
      </c>
      <c r="N2984">
        <v>4.4469149527515199</v>
      </c>
    </row>
    <row r="2985" spans="1:14" x14ac:dyDescent="0.35">
      <c r="A2985">
        <v>42069</v>
      </c>
      <c r="B2985" t="s">
        <v>4915</v>
      </c>
      <c r="C2985" t="s">
        <v>4865</v>
      </c>
      <c r="D2985" t="s">
        <v>1161</v>
      </c>
      <c r="E2985" s="1">
        <v>44251.22865740741</v>
      </c>
      <c r="F2985">
        <v>41.435646720000001</v>
      </c>
      <c r="G2985">
        <v>-75.603792010000006</v>
      </c>
      <c r="H2985">
        <v>13670</v>
      </c>
      <c r="I2985">
        <v>413</v>
      </c>
      <c r="J2985">
        <v>0</v>
      </c>
      <c r="K2985">
        <v>13257</v>
      </c>
      <c r="L2985" t="s">
        <v>4916</v>
      </c>
      <c r="M2985">
        <v>6519.6447818995202</v>
      </c>
      <c r="N2985">
        <v>3.0212143379663399</v>
      </c>
    </row>
    <row r="2986" spans="1:14" x14ac:dyDescent="0.35">
      <c r="A2986">
        <v>42071</v>
      </c>
      <c r="B2986" t="s">
        <v>4024</v>
      </c>
      <c r="C2986" t="s">
        <v>4865</v>
      </c>
      <c r="D2986" t="s">
        <v>1161</v>
      </c>
      <c r="E2986" s="1">
        <v>44251.22865740741</v>
      </c>
      <c r="F2986">
        <v>40.039045629999997</v>
      </c>
      <c r="G2986">
        <v>-76.247701280000001</v>
      </c>
      <c r="H2986">
        <v>42945</v>
      </c>
      <c r="I2986">
        <v>1012</v>
      </c>
      <c r="J2986">
        <v>0</v>
      </c>
      <c r="K2986">
        <v>41933</v>
      </c>
      <c r="L2986" t="s">
        <v>4917</v>
      </c>
      <c r="M2986">
        <v>7869.3625349077502</v>
      </c>
      <c r="N2986">
        <v>2.3565025032017699</v>
      </c>
    </row>
    <row r="2987" spans="1:14" x14ac:dyDescent="0.35">
      <c r="A2987">
        <v>42073</v>
      </c>
      <c r="B2987" t="s">
        <v>1239</v>
      </c>
      <c r="C2987" t="s">
        <v>4865</v>
      </c>
      <c r="D2987" t="s">
        <v>1161</v>
      </c>
      <c r="E2987" s="1">
        <v>44251.22865740741</v>
      </c>
      <c r="F2987">
        <v>40.992062779999998</v>
      </c>
      <c r="G2987">
        <v>-80.333937059999997</v>
      </c>
      <c r="H2987">
        <v>5944</v>
      </c>
      <c r="I2987">
        <v>181</v>
      </c>
      <c r="J2987">
        <v>0</v>
      </c>
      <c r="K2987">
        <v>5763</v>
      </c>
      <c r="L2987" t="s">
        <v>4918</v>
      </c>
      <c r="M2987">
        <v>6951.0711946861202</v>
      </c>
      <c r="N2987">
        <v>3.0450874831763102</v>
      </c>
    </row>
    <row r="2988" spans="1:14" x14ac:dyDescent="0.35">
      <c r="A2988">
        <v>42075</v>
      </c>
      <c r="B2988" t="s">
        <v>673</v>
      </c>
      <c r="C2988" t="s">
        <v>4865</v>
      </c>
      <c r="D2988" t="s">
        <v>1161</v>
      </c>
      <c r="E2988" s="1">
        <v>44251.22865740741</v>
      </c>
      <c r="F2988">
        <v>40.366803109999999</v>
      </c>
      <c r="G2988">
        <v>-76.456518410000001</v>
      </c>
      <c r="H2988">
        <v>12678</v>
      </c>
      <c r="I2988">
        <v>257</v>
      </c>
      <c r="J2988">
        <v>0</v>
      </c>
      <c r="K2988">
        <v>12421</v>
      </c>
      <c r="L2988" t="s">
        <v>4919</v>
      </c>
      <c r="M2988">
        <v>8941.2030213057005</v>
      </c>
      <c r="N2988">
        <v>2.02713361728979</v>
      </c>
    </row>
    <row r="2989" spans="1:14" x14ac:dyDescent="0.35">
      <c r="A2989">
        <v>42077</v>
      </c>
      <c r="B2989" t="s">
        <v>4920</v>
      </c>
      <c r="C2989" t="s">
        <v>4865</v>
      </c>
      <c r="D2989" t="s">
        <v>1161</v>
      </c>
      <c r="E2989" s="1">
        <v>44251.22865740741</v>
      </c>
      <c r="F2989">
        <v>40.615481500000001</v>
      </c>
      <c r="G2989">
        <v>-75.594352450000002</v>
      </c>
      <c r="H2989">
        <v>30315</v>
      </c>
      <c r="I2989">
        <v>748</v>
      </c>
      <c r="J2989">
        <v>0</v>
      </c>
      <c r="K2989">
        <v>29567</v>
      </c>
      <c r="L2989" t="s">
        <v>4921</v>
      </c>
      <c r="M2989">
        <v>8208.3732718145293</v>
      </c>
      <c r="N2989">
        <v>2.4674253669800401</v>
      </c>
    </row>
    <row r="2990" spans="1:14" x14ac:dyDescent="0.35">
      <c r="A2990">
        <v>42079</v>
      </c>
      <c r="B2990" t="s">
        <v>4922</v>
      </c>
      <c r="C2990" t="s">
        <v>4865</v>
      </c>
      <c r="D2990" t="s">
        <v>1161</v>
      </c>
      <c r="E2990" s="1">
        <v>44251.22865740741</v>
      </c>
      <c r="F2990">
        <v>41.178230079999999</v>
      </c>
      <c r="G2990">
        <v>-75.984475790000005</v>
      </c>
      <c r="H2990">
        <v>24593</v>
      </c>
      <c r="I2990">
        <v>720</v>
      </c>
      <c r="J2990">
        <v>0</v>
      </c>
      <c r="K2990">
        <v>23873</v>
      </c>
      <c r="L2990" t="s">
        <v>4923</v>
      </c>
      <c r="M2990">
        <v>7747.85219443193</v>
      </c>
      <c r="N2990">
        <v>2.9276623429431101</v>
      </c>
    </row>
    <row r="2991" spans="1:14" x14ac:dyDescent="0.35">
      <c r="A2991">
        <v>42081</v>
      </c>
      <c r="B2991" t="s">
        <v>4924</v>
      </c>
      <c r="C2991" t="s">
        <v>4865</v>
      </c>
      <c r="D2991" t="s">
        <v>1161</v>
      </c>
      <c r="E2991" s="1">
        <v>44251.22865740741</v>
      </c>
      <c r="F2991">
        <v>41.343105389999998</v>
      </c>
      <c r="G2991">
        <v>-77.066299839999999</v>
      </c>
      <c r="H2991">
        <v>9100</v>
      </c>
      <c r="I2991">
        <v>243</v>
      </c>
      <c r="J2991">
        <v>0</v>
      </c>
      <c r="K2991">
        <v>8857</v>
      </c>
      <c r="L2991" t="s">
        <v>4925</v>
      </c>
      <c r="M2991">
        <v>8031.8449412616101</v>
      </c>
      <c r="N2991">
        <v>2.6703296703296702</v>
      </c>
    </row>
    <row r="2992" spans="1:14" x14ac:dyDescent="0.35">
      <c r="A2992">
        <v>42083</v>
      </c>
      <c r="B2992" t="s">
        <v>4926</v>
      </c>
      <c r="C2992" t="s">
        <v>4865</v>
      </c>
      <c r="D2992" t="s">
        <v>1161</v>
      </c>
      <c r="E2992" s="1">
        <v>44251.22865740741</v>
      </c>
      <c r="F2992">
        <v>41.809386019999998</v>
      </c>
      <c r="G2992">
        <v>-78.564783579999997</v>
      </c>
      <c r="H2992">
        <v>3020</v>
      </c>
      <c r="I2992">
        <v>61</v>
      </c>
      <c r="J2992">
        <v>0</v>
      </c>
      <c r="K2992">
        <v>2959</v>
      </c>
      <c r="L2992" t="s">
        <v>4927</v>
      </c>
      <c r="M2992">
        <v>7433.8461538461497</v>
      </c>
      <c r="N2992">
        <v>2.0198675496688701</v>
      </c>
    </row>
    <row r="2993" spans="1:14" x14ac:dyDescent="0.35">
      <c r="A2993">
        <v>42085</v>
      </c>
      <c r="B2993" t="s">
        <v>2372</v>
      </c>
      <c r="C2993" t="s">
        <v>4865</v>
      </c>
      <c r="D2993" t="s">
        <v>1161</v>
      </c>
      <c r="E2993" s="1">
        <v>44251.22865740741</v>
      </c>
      <c r="F2993">
        <v>41.302488719999999</v>
      </c>
      <c r="G2993">
        <v>-80.258169809999998</v>
      </c>
      <c r="H2993">
        <v>7958</v>
      </c>
      <c r="I2993">
        <v>237</v>
      </c>
      <c r="J2993">
        <v>0</v>
      </c>
      <c r="K2993">
        <v>7721</v>
      </c>
      <c r="L2993" t="s">
        <v>4928</v>
      </c>
      <c r="M2993">
        <v>7272.6275771311502</v>
      </c>
      <c r="N2993">
        <v>2.97813520985172</v>
      </c>
    </row>
    <row r="2994" spans="1:14" x14ac:dyDescent="0.35">
      <c r="A2994">
        <v>42087</v>
      </c>
      <c r="B2994" t="s">
        <v>4929</v>
      </c>
      <c r="C2994" t="s">
        <v>4865</v>
      </c>
      <c r="D2994" t="s">
        <v>1161</v>
      </c>
      <c r="E2994" s="1">
        <v>44251.22865740741</v>
      </c>
      <c r="F2994">
        <v>40.611169390000001</v>
      </c>
      <c r="G2994">
        <v>-77.610707379999994</v>
      </c>
      <c r="H2994">
        <v>4549</v>
      </c>
      <c r="I2994">
        <v>166</v>
      </c>
      <c r="J2994">
        <v>0</v>
      </c>
      <c r="K2994">
        <v>4383</v>
      </c>
      <c r="L2994" t="s">
        <v>4930</v>
      </c>
      <c r="M2994">
        <v>9859.5517794442694</v>
      </c>
      <c r="N2994">
        <v>3.64915366014508</v>
      </c>
    </row>
    <row r="2995" spans="1:14" x14ac:dyDescent="0.35">
      <c r="A2995">
        <v>42089</v>
      </c>
      <c r="B2995" t="s">
        <v>1259</v>
      </c>
      <c r="C2995" t="s">
        <v>4865</v>
      </c>
      <c r="D2995" t="s">
        <v>1161</v>
      </c>
      <c r="E2995" s="1">
        <v>44251.22865740741</v>
      </c>
      <c r="F2995">
        <v>41.059340579999997</v>
      </c>
      <c r="G2995">
        <v>-75.340310250000002</v>
      </c>
      <c r="H2995">
        <v>9488</v>
      </c>
      <c r="I2995">
        <v>263</v>
      </c>
      <c r="J2995">
        <v>0</v>
      </c>
      <c r="K2995">
        <v>9225</v>
      </c>
      <c r="L2995" t="s">
        <v>4931</v>
      </c>
      <c r="M2995">
        <v>5572.2935790592601</v>
      </c>
      <c r="N2995">
        <v>2.7719224283305199</v>
      </c>
    </row>
    <row r="2996" spans="1:14" x14ac:dyDescent="0.35">
      <c r="A2996">
        <v>42091</v>
      </c>
      <c r="B2996" t="s">
        <v>1261</v>
      </c>
      <c r="C2996" t="s">
        <v>4865</v>
      </c>
      <c r="D2996" t="s">
        <v>1161</v>
      </c>
      <c r="E2996" s="1">
        <v>44251.22865740741</v>
      </c>
      <c r="F2996">
        <v>40.21053671</v>
      </c>
      <c r="G2996">
        <v>-75.366522959999998</v>
      </c>
      <c r="H2996">
        <v>53049</v>
      </c>
      <c r="I2996">
        <v>1524</v>
      </c>
      <c r="J2996">
        <v>0</v>
      </c>
      <c r="K2996">
        <v>51525</v>
      </c>
      <c r="L2996" t="s">
        <v>4932</v>
      </c>
      <c r="M2996">
        <v>6384.4075507121597</v>
      </c>
      <c r="N2996">
        <v>2.8728156986936599</v>
      </c>
    </row>
    <row r="2997" spans="1:14" x14ac:dyDescent="0.35">
      <c r="A2997">
        <v>42093</v>
      </c>
      <c r="B2997" t="s">
        <v>4933</v>
      </c>
      <c r="C2997" t="s">
        <v>4865</v>
      </c>
      <c r="D2997" t="s">
        <v>1161</v>
      </c>
      <c r="E2997" s="1">
        <v>44251.22865740741</v>
      </c>
      <c r="F2997">
        <v>41.030239870000003</v>
      </c>
      <c r="G2997">
        <v>-76.66345939</v>
      </c>
      <c r="H2997">
        <v>1755</v>
      </c>
      <c r="I2997">
        <v>58</v>
      </c>
      <c r="J2997">
        <v>0</v>
      </c>
      <c r="K2997">
        <v>1697</v>
      </c>
      <c r="L2997" t="s">
        <v>4934</v>
      </c>
      <c r="M2997">
        <v>9626.9884805265992</v>
      </c>
      <c r="N2997">
        <v>3.3048433048432999</v>
      </c>
    </row>
    <row r="2998" spans="1:14" x14ac:dyDescent="0.35">
      <c r="A2998">
        <v>42095</v>
      </c>
      <c r="B2998" t="s">
        <v>4421</v>
      </c>
      <c r="C2998" t="s">
        <v>4865</v>
      </c>
      <c r="D2998" t="s">
        <v>1161</v>
      </c>
      <c r="E2998" s="1">
        <v>44251.22865740741</v>
      </c>
      <c r="F2998">
        <v>40.751827329999998</v>
      </c>
      <c r="G2998">
        <v>-75.304718289999997</v>
      </c>
      <c r="H2998">
        <v>26356</v>
      </c>
      <c r="I2998">
        <v>632</v>
      </c>
      <c r="J2998">
        <v>0</v>
      </c>
      <c r="K2998">
        <v>25724</v>
      </c>
      <c r="L2998" t="s">
        <v>4935</v>
      </c>
      <c r="M2998">
        <v>8633.2443454476906</v>
      </c>
      <c r="N2998">
        <v>2.3979359538624898</v>
      </c>
    </row>
    <row r="2999" spans="1:14" x14ac:dyDescent="0.35">
      <c r="A2999">
        <v>42097</v>
      </c>
      <c r="B2999" t="s">
        <v>4936</v>
      </c>
      <c r="C2999" t="s">
        <v>4865</v>
      </c>
      <c r="D2999" t="s">
        <v>1161</v>
      </c>
      <c r="E2999" s="1">
        <v>44251.22865740741</v>
      </c>
      <c r="F2999">
        <v>40.847854329999997</v>
      </c>
      <c r="G2999">
        <v>-76.707982220000005</v>
      </c>
      <c r="H2999">
        <v>7882</v>
      </c>
      <c r="I2999">
        <v>320</v>
      </c>
      <c r="J2999">
        <v>0</v>
      </c>
      <c r="K2999">
        <v>7562</v>
      </c>
      <c r="L2999" t="s">
        <v>4937</v>
      </c>
      <c r="M2999">
        <v>8676.507821186</v>
      </c>
      <c r="N2999">
        <v>4.0598832783557404</v>
      </c>
    </row>
    <row r="3000" spans="1:14" x14ac:dyDescent="0.35">
      <c r="A3000">
        <v>42099</v>
      </c>
      <c r="B3000" t="s">
        <v>1267</v>
      </c>
      <c r="C3000" t="s">
        <v>4865</v>
      </c>
      <c r="D3000" t="s">
        <v>1161</v>
      </c>
      <c r="E3000" s="1">
        <v>44251.22865740741</v>
      </c>
      <c r="F3000">
        <v>40.402066120000001</v>
      </c>
      <c r="G3000">
        <v>-77.262974470000003</v>
      </c>
      <c r="H3000">
        <v>2847</v>
      </c>
      <c r="I3000">
        <v>82</v>
      </c>
      <c r="J3000">
        <v>0</v>
      </c>
      <c r="K3000">
        <v>2765</v>
      </c>
      <c r="L3000" t="s">
        <v>4938</v>
      </c>
      <c r="M3000">
        <v>6152.7489626555998</v>
      </c>
      <c r="N3000">
        <v>2.88022479803301</v>
      </c>
    </row>
    <row r="3001" spans="1:14" x14ac:dyDescent="0.35">
      <c r="A3001">
        <v>42101</v>
      </c>
      <c r="B3001" t="s">
        <v>4939</v>
      </c>
      <c r="C3001" t="s">
        <v>4865</v>
      </c>
      <c r="D3001" t="s">
        <v>1161</v>
      </c>
      <c r="E3001" s="1">
        <v>44251.22865740741</v>
      </c>
      <c r="F3001">
        <v>40.00338507</v>
      </c>
      <c r="G3001">
        <v>-75.137927099999999</v>
      </c>
      <c r="H3001">
        <v>117022</v>
      </c>
      <c r="I3001">
        <v>3085</v>
      </c>
      <c r="J3001">
        <v>0</v>
      </c>
      <c r="K3001">
        <v>113937</v>
      </c>
      <c r="L3001" t="s">
        <v>4940</v>
      </c>
      <c r="M3001">
        <v>7387.4540422609098</v>
      </c>
      <c r="N3001">
        <v>2.63625643041479</v>
      </c>
    </row>
    <row r="3002" spans="1:14" x14ac:dyDescent="0.35">
      <c r="A3002">
        <v>42103</v>
      </c>
      <c r="B3002" t="s">
        <v>1271</v>
      </c>
      <c r="C3002" t="s">
        <v>4865</v>
      </c>
      <c r="D3002" t="s">
        <v>1161</v>
      </c>
      <c r="E3002" s="1">
        <v>44251.22865740741</v>
      </c>
      <c r="F3002">
        <v>41.331550419999999</v>
      </c>
      <c r="G3002">
        <v>-75.032081059999996</v>
      </c>
      <c r="H3002">
        <v>2450</v>
      </c>
      <c r="I3002">
        <v>47</v>
      </c>
      <c r="J3002">
        <v>0</v>
      </c>
      <c r="K3002">
        <v>2403</v>
      </c>
      <c r="L3002" t="s">
        <v>4941</v>
      </c>
      <c r="M3002">
        <v>4389.9729434320598</v>
      </c>
      <c r="N3002">
        <v>1.9183673469387701</v>
      </c>
    </row>
    <row r="3003" spans="1:14" x14ac:dyDescent="0.35">
      <c r="A3003">
        <v>42105</v>
      </c>
      <c r="B3003" t="s">
        <v>4942</v>
      </c>
      <c r="C3003" t="s">
        <v>4865</v>
      </c>
      <c r="D3003" t="s">
        <v>1161</v>
      </c>
      <c r="E3003" s="1">
        <v>44251.22865740741</v>
      </c>
      <c r="F3003">
        <v>41.744716259999997</v>
      </c>
      <c r="G3003">
        <v>-77.895598640000003</v>
      </c>
      <c r="H3003">
        <v>912</v>
      </c>
      <c r="I3003">
        <v>21</v>
      </c>
      <c r="J3003">
        <v>0</v>
      </c>
      <c r="K3003">
        <v>891</v>
      </c>
      <c r="L3003" t="s">
        <v>4943</v>
      </c>
      <c r="M3003">
        <v>5518.57678809149</v>
      </c>
      <c r="N3003">
        <v>2.3026315789473601</v>
      </c>
    </row>
    <row r="3004" spans="1:14" x14ac:dyDescent="0.35">
      <c r="A3004">
        <v>42107</v>
      </c>
      <c r="B3004" t="s">
        <v>4944</v>
      </c>
      <c r="C3004" t="s">
        <v>4865</v>
      </c>
      <c r="D3004" t="s">
        <v>1161</v>
      </c>
      <c r="E3004" s="1">
        <v>44251.22865740741</v>
      </c>
      <c r="F3004">
        <v>40.704973379999998</v>
      </c>
      <c r="G3004">
        <v>-76.215078500000004</v>
      </c>
      <c r="H3004">
        <v>11936</v>
      </c>
      <c r="I3004">
        <v>367</v>
      </c>
      <c r="J3004">
        <v>0</v>
      </c>
      <c r="K3004">
        <v>11569</v>
      </c>
      <c r="L3004" t="s">
        <v>4945</v>
      </c>
      <c r="M3004">
        <v>8443.7496020769795</v>
      </c>
      <c r="N3004">
        <v>3.0747319034852501</v>
      </c>
    </row>
    <row r="3005" spans="1:14" x14ac:dyDescent="0.35">
      <c r="A3005">
        <v>42109</v>
      </c>
      <c r="B3005" t="s">
        <v>4946</v>
      </c>
      <c r="C3005" t="s">
        <v>4865</v>
      </c>
      <c r="D3005" t="s">
        <v>1161</v>
      </c>
      <c r="E3005" s="1">
        <v>44251.22865740741</v>
      </c>
      <c r="F3005">
        <v>40.77129231</v>
      </c>
      <c r="G3005">
        <v>-77.068406909999993</v>
      </c>
      <c r="H3005">
        <v>2961</v>
      </c>
      <c r="I3005">
        <v>78</v>
      </c>
      <c r="J3005">
        <v>0</v>
      </c>
      <c r="K3005">
        <v>2883</v>
      </c>
      <c r="L3005" t="s">
        <v>4947</v>
      </c>
      <c r="M3005">
        <v>7334.29109283661</v>
      </c>
      <c r="N3005">
        <v>2.6342451874366701</v>
      </c>
    </row>
    <row r="3006" spans="1:14" x14ac:dyDescent="0.35">
      <c r="A3006">
        <v>42111</v>
      </c>
      <c r="B3006" t="s">
        <v>3199</v>
      </c>
      <c r="C3006" t="s">
        <v>4865</v>
      </c>
      <c r="D3006" t="s">
        <v>1161</v>
      </c>
      <c r="E3006" s="1">
        <v>44251.22865740741</v>
      </c>
      <c r="F3006">
        <v>39.971727229999999</v>
      </c>
      <c r="G3006">
        <v>-79.026995929999998</v>
      </c>
      <c r="H3006">
        <v>6635</v>
      </c>
      <c r="I3006">
        <v>187</v>
      </c>
      <c r="J3006">
        <v>0</v>
      </c>
      <c r="K3006">
        <v>6448</v>
      </c>
      <c r="L3006" t="s">
        <v>4948</v>
      </c>
      <c r="M3006">
        <v>9033.7249989788506</v>
      </c>
      <c r="N3006">
        <v>2.81838733986435</v>
      </c>
    </row>
    <row r="3007" spans="1:14" x14ac:dyDescent="0.35">
      <c r="A3007">
        <v>42113</v>
      </c>
      <c r="B3007" t="s">
        <v>2538</v>
      </c>
      <c r="C3007" t="s">
        <v>4865</v>
      </c>
      <c r="D3007" t="s">
        <v>1161</v>
      </c>
      <c r="E3007" s="1">
        <v>44251.22865740741</v>
      </c>
      <c r="F3007">
        <v>41.446347379999999</v>
      </c>
      <c r="G3007">
        <v>-76.512465910000003</v>
      </c>
      <c r="H3007">
        <v>305</v>
      </c>
      <c r="I3007">
        <v>14</v>
      </c>
      <c r="J3007">
        <v>0</v>
      </c>
      <c r="K3007">
        <v>291</v>
      </c>
      <c r="L3007" t="s">
        <v>4949</v>
      </c>
      <c r="M3007">
        <v>5028.02505769864</v>
      </c>
      <c r="N3007">
        <v>4.5901639344262204</v>
      </c>
    </row>
    <row r="3008" spans="1:14" x14ac:dyDescent="0.35">
      <c r="A3008">
        <v>42115</v>
      </c>
      <c r="B3008" t="s">
        <v>4950</v>
      </c>
      <c r="C3008" t="s">
        <v>4865</v>
      </c>
      <c r="D3008" t="s">
        <v>1161</v>
      </c>
      <c r="E3008" s="1">
        <v>44251.22865740741</v>
      </c>
      <c r="F3008">
        <v>41.82147784</v>
      </c>
      <c r="G3008">
        <v>-75.80071959</v>
      </c>
      <c r="H3008">
        <v>1681</v>
      </c>
      <c r="I3008">
        <v>53</v>
      </c>
      <c r="J3008">
        <v>0</v>
      </c>
      <c r="K3008">
        <v>1628</v>
      </c>
      <c r="L3008" t="s">
        <v>4951</v>
      </c>
      <c r="M3008">
        <v>4168.31977782186</v>
      </c>
      <c r="N3008">
        <v>3.15288518738845</v>
      </c>
    </row>
    <row r="3009" spans="1:14" x14ac:dyDescent="0.35">
      <c r="A3009">
        <v>42117</v>
      </c>
      <c r="B3009" t="s">
        <v>4297</v>
      </c>
      <c r="C3009" t="s">
        <v>4865</v>
      </c>
      <c r="D3009" t="s">
        <v>1161</v>
      </c>
      <c r="E3009" s="1">
        <v>44251.22865740741</v>
      </c>
      <c r="F3009">
        <v>41.772551489999998</v>
      </c>
      <c r="G3009">
        <v>-77.254330319999994</v>
      </c>
      <c r="H3009">
        <v>2417</v>
      </c>
      <c r="I3009">
        <v>94</v>
      </c>
      <c r="J3009">
        <v>0</v>
      </c>
      <c r="K3009">
        <v>2323</v>
      </c>
      <c r="L3009" t="s">
        <v>4952</v>
      </c>
      <c r="M3009">
        <v>5954.52193836072</v>
      </c>
      <c r="N3009">
        <v>3.8891187422424398</v>
      </c>
    </row>
    <row r="3010" spans="1:14" x14ac:dyDescent="0.35">
      <c r="A3010">
        <v>90042</v>
      </c>
      <c r="B3010" t="s">
        <v>1289</v>
      </c>
      <c r="C3010" t="s">
        <v>4865</v>
      </c>
      <c r="D3010" t="s">
        <v>1161</v>
      </c>
      <c r="E3010" s="1">
        <v>44251.22865740741</v>
      </c>
      <c r="H3010">
        <v>0</v>
      </c>
      <c r="I3010">
        <v>0</v>
      </c>
      <c r="J3010">
        <v>0</v>
      </c>
      <c r="K3010">
        <v>0</v>
      </c>
      <c r="L3010" t="s">
        <v>4953</v>
      </c>
    </row>
    <row r="3011" spans="1:14" x14ac:dyDescent="0.35">
      <c r="A3011">
        <v>42119</v>
      </c>
      <c r="B3011" t="s">
        <v>1513</v>
      </c>
      <c r="C3011" t="s">
        <v>4865</v>
      </c>
      <c r="D3011" t="s">
        <v>1161</v>
      </c>
      <c r="E3011" s="1">
        <v>44251.22865740741</v>
      </c>
      <c r="F3011">
        <v>40.961888459999997</v>
      </c>
      <c r="G3011">
        <v>-77.059960140000001</v>
      </c>
      <c r="H3011">
        <v>5097</v>
      </c>
      <c r="I3011">
        <v>81</v>
      </c>
      <c r="J3011">
        <v>0</v>
      </c>
      <c r="K3011">
        <v>5016</v>
      </c>
      <c r="L3011" t="s">
        <v>4954</v>
      </c>
      <c r="M3011">
        <v>11346.081072056601</v>
      </c>
      <c r="N3011">
        <v>1.5891701000588501</v>
      </c>
    </row>
    <row r="3012" spans="1:14" x14ac:dyDescent="0.35">
      <c r="A3012">
        <v>42121</v>
      </c>
      <c r="B3012" t="s">
        <v>4955</v>
      </c>
      <c r="C3012" t="s">
        <v>4865</v>
      </c>
      <c r="D3012" t="s">
        <v>1161</v>
      </c>
      <c r="E3012" s="1">
        <v>44251.22865740741</v>
      </c>
      <c r="F3012">
        <v>41.403234419999997</v>
      </c>
      <c r="G3012">
        <v>-79.758454490000005</v>
      </c>
      <c r="H3012">
        <v>3308</v>
      </c>
      <c r="I3012">
        <v>82</v>
      </c>
      <c r="J3012">
        <v>0</v>
      </c>
      <c r="K3012">
        <v>3226</v>
      </c>
      <c r="L3012" t="s">
        <v>4956</v>
      </c>
      <c r="M3012">
        <v>6528.77555853793</v>
      </c>
      <c r="N3012">
        <v>2.4788391777509</v>
      </c>
    </row>
    <row r="3013" spans="1:14" x14ac:dyDescent="0.35">
      <c r="A3013">
        <v>42123</v>
      </c>
      <c r="B3013" t="s">
        <v>2160</v>
      </c>
      <c r="C3013" t="s">
        <v>4865</v>
      </c>
      <c r="D3013" t="s">
        <v>1161</v>
      </c>
      <c r="E3013" s="1">
        <v>44251.22865740741</v>
      </c>
      <c r="F3013">
        <v>41.81304978</v>
      </c>
      <c r="G3013">
        <v>-79.269695769999998</v>
      </c>
      <c r="H3013">
        <v>2140</v>
      </c>
      <c r="I3013">
        <v>96</v>
      </c>
      <c r="J3013">
        <v>0</v>
      </c>
      <c r="K3013">
        <v>2044</v>
      </c>
      <c r="L3013" t="s">
        <v>4957</v>
      </c>
      <c r="M3013">
        <v>5460.4373453088701</v>
      </c>
      <c r="N3013">
        <v>4.4859813084112101</v>
      </c>
    </row>
    <row r="3014" spans="1:14" x14ac:dyDescent="0.35">
      <c r="A3014">
        <v>42125</v>
      </c>
      <c r="B3014" t="s">
        <v>1293</v>
      </c>
      <c r="C3014" t="s">
        <v>4865</v>
      </c>
      <c r="D3014" t="s">
        <v>1161</v>
      </c>
      <c r="E3014" s="1">
        <v>44251.22865740741</v>
      </c>
      <c r="F3014">
        <v>40.192088689999999</v>
      </c>
      <c r="G3014">
        <v>-80.245828669999995</v>
      </c>
      <c r="H3014">
        <v>13574</v>
      </c>
      <c r="I3014">
        <v>257</v>
      </c>
      <c r="J3014">
        <v>0</v>
      </c>
      <c r="K3014">
        <v>13317</v>
      </c>
      <c r="L3014" t="s">
        <v>4958</v>
      </c>
      <c r="M3014">
        <v>6561.7673361854304</v>
      </c>
      <c r="N3014">
        <v>1.8933254751731201</v>
      </c>
    </row>
    <row r="3015" spans="1:14" x14ac:dyDescent="0.35">
      <c r="A3015">
        <v>42127</v>
      </c>
      <c r="B3015" t="s">
        <v>2163</v>
      </c>
      <c r="C3015" t="s">
        <v>4865</v>
      </c>
      <c r="D3015" t="s">
        <v>1161</v>
      </c>
      <c r="E3015" s="1">
        <v>44251.22865740741</v>
      </c>
      <c r="F3015">
        <v>41.649384750000003</v>
      </c>
      <c r="G3015">
        <v>-75.299565060000006</v>
      </c>
      <c r="H3015">
        <v>2978</v>
      </c>
      <c r="I3015">
        <v>66</v>
      </c>
      <c r="J3015">
        <v>0</v>
      </c>
      <c r="K3015">
        <v>2912</v>
      </c>
      <c r="L3015" t="s">
        <v>4959</v>
      </c>
      <c r="M3015">
        <v>5798.1737115710303</v>
      </c>
      <c r="N3015">
        <v>2.21625251846877</v>
      </c>
    </row>
    <row r="3016" spans="1:14" x14ac:dyDescent="0.35">
      <c r="A3016">
        <v>42129</v>
      </c>
      <c r="B3016" t="s">
        <v>4960</v>
      </c>
      <c r="C3016" t="s">
        <v>4865</v>
      </c>
      <c r="D3016" t="s">
        <v>1161</v>
      </c>
      <c r="E3016" s="1">
        <v>44251.22865740741</v>
      </c>
      <c r="F3016">
        <v>40.313779799999899</v>
      </c>
      <c r="G3016">
        <v>-79.466154759999995</v>
      </c>
      <c r="H3016">
        <v>26429</v>
      </c>
      <c r="I3016">
        <v>666</v>
      </c>
      <c r="J3016">
        <v>0</v>
      </c>
      <c r="K3016">
        <v>25763</v>
      </c>
      <c r="L3016" t="s">
        <v>4961</v>
      </c>
      <c r="M3016">
        <v>7574.9715533721701</v>
      </c>
      <c r="N3016">
        <v>2.51995913579779</v>
      </c>
    </row>
    <row r="3017" spans="1:14" x14ac:dyDescent="0.35">
      <c r="A3017">
        <v>42131</v>
      </c>
      <c r="B3017" t="s">
        <v>4309</v>
      </c>
      <c r="C3017" t="s">
        <v>4865</v>
      </c>
      <c r="D3017" t="s">
        <v>1161</v>
      </c>
      <c r="E3017" s="1">
        <v>44251.22865740741</v>
      </c>
      <c r="F3017">
        <v>41.51955538</v>
      </c>
      <c r="G3017">
        <v>-76.010749149999995</v>
      </c>
      <c r="H3017">
        <v>1148</v>
      </c>
      <c r="I3017">
        <v>40</v>
      </c>
      <c r="J3017">
        <v>0</v>
      </c>
      <c r="K3017">
        <v>1108</v>
      </c>
      <c r="L3017" t="s">
        <v>4962</v>
      </c>
      <c r="M3017">
        <v>4284.5413152198198</v>
      </c>
      <c r="N3017">
        <v>3.4843205574912801</v>
      </c>
    </row>
    <row r="3018" spans="1:14" x14ac:dyDescent="0.35">
      <c r="A3018">
        <v>42133</v>
      </c>
      <c r="B3018" t="s">
        <v>3205</v>
      </c>
      <c r="C3018" t="s">
        <v>4865</v>
      </c>
      <c r="D3018" t="s">
        <v>1161</v>
      </c>
      <c r="E3018" s="1">
        <v>44251.22865740741</v>
      </c>
      <c r="F3018">
        <v>39.921008899999997</v>
      </c>
      <c r="G3018">
        <v>-76.730401310000005</v>
      </c>
      <c r="H3018">
        <v>35332</v>
      </c>
      <c r="I3018">
        <v>710</v>
      </c>
      <c r="J3018">
        <v>0</v>
      </c>
      <c r="K3018">
        <v>34622</v>
      </c>
      <c r="L3018" t="s">
        <v>4963</v>
      </c>
      <c r="M3018">
        <v>7868.0259565579499</v>
      </c>
      <c r="N3018">
        <v>2.00950979282237</v>
      </c>
    </row>
    <row r="3019" spans="1:14" x14ac:dyDescent="0.35">
      <c r="A3019">
        <v>72001</v>
      </c>
      <c r="B3019" t="s">
        <v>4964</v>
      </c>
      <c r="C3019" t="s">
        <v>4965</v>
      </c>
      <c r="D3019" t="s">
        <v>1161</v>
      </c>
      <c r="E3019" s="1">
        <v>44251.22865740741</v>
      </c>
      <c r="F3019">
        <v>18.180116999999999</v>
      </c>
      <c r="G3019">
        <v>-66.754367000000002</v>
      </c>
      <c r="H3019">
        <v>376</v>
      </c>
      <c r="I3019">
        <v>0</v>
      </c>
      <c r="J3019">
        <v>0</v>
      </c>
      <c r="K3019">
        <v>376</v>
      </c>
      <c r="L3019" t="s">
        <v>4966</v>
      </c>
      <c r="M3019">
        <v>2165.5243909462602</v>
      </c>
      <c r="N3019">
        <v>0</v>
      </c>
    </row>
    <row r="3020" spans="1:14" x14ac:dyDescent="0.35">
      <c r="A3020">
        <v>72003</v>
      </c>
      <c r="B3020" t="s">
        <v>4967</v>
      </c>
      <c r="C3020" t="s">
        <v>4965</v>
      </c>
      <c r="D3020" t="s">
        <v>1161</v>
      </c>
      <c r="E3020" s="1">
        <v>44251.22865740741</v>
      </c>
      <c r="F3020">
        <v>18.360254999999999</v>
      </c>
      <c r="G3020">
        <v>-67.175130999999993</v>
      </c>
      <c r="H3020">
        <v>980</v>
      </c>
      <c r="I3020">
        <v>0</v>
      </c>
      <c r="J3020">
        <v>0</v>
      </c>
      <c r="K3020">
        <v>980</v>
      </c>
      <c r="L3020" t="s">
        <v>4968</v>
      </c>
      <c r="M3020">
        <v>2670.7363601678699</v>
      </c>
      <c r="N3020">
        <v>0</v>
      </c>
    </row>
    <row r="3021" spans="1:14" x14ac:dyDescent="0.35">
      <c r="A3021">
        <v>72005</v>
      </c>
      <c r="B3021" t="s">
        <v>4969</v>
      </c>
      <c r="C3021" t="s">
        <v>4965</v>
      </c>
      <c r="D3021" t="s">
        <v>1161</v>
      </c>
      <c r="E3021" s="1">
        <v>44251.22865740741</v>
      </c>
      <c r="F3021">
        <v>18.459681</v>
      </c>
      <c r="G3021">
        <v>-67.120814999999993</v>
      </c>
      <c r="H3021">
        <v>1119</v>
      </c>
      <c r="I3021">
        <v>0</v>
      </c>
      <c r="J3021">
        <v>0</v>
      </c>
      <c r="K3021">
        <v>1119</v>
      </c>
      <c r="L3021" t="s">
        <v>4970</v>
      </c>
      <c r="M3021">
        <v>2226.20113398985</v>
      </c>
      <c r="N3021">
        <v>0</v>
      </c>
    </row>
    <row r="3022" spans="1:14" x14ac:dyDescent="0.35">
      <c r="A3022">
        <v>72007</v>
      </c>
      <c r="B3022" t="s">
        <v>4971</v>
      </c>
      <c r="C3022" t="s">
        <v>4965</v>
      </c>
      <c r="D3022" t="s">
        <v>1161</v>
      </c>
      <c r="E3022" s="1">
        <v>44251.22865740741</v>
      </c>
      <c r="F3022">
        <v>18.251619000000002</v>
      </c>
      <c r="G3022">
        <v>-66.126806000000002</v>
      </c>
      <c r="H3022">
        <v>843</v>
      </c>
      <c r="I3022">
        <v>0</v>
      </c>
      <c r="J3022">
        <v>0</v>
      </c>
      <c r="K3022">
        <v>843</v>
      </c>
      <c r="L3022" t="s">
        <v>4972</v>
      </c>
      <c r="M3022">
        <v>3397.27573144192</v>
      </c>
      <c r="N3022">
        <v>0</v>
      </c>
    </row>
    <row r="3023" spans="1:14" x14ac:dyDescent="0.35">
      <c r="A3023">
        <v>72009</v>
      </c>
      <c r="B3023" t="s">
        <v>4973</v>
      </c>
      <c r="C3023" t="s">
        <v>4965</v>
      </c>
      <c r="D3023" t="s">
        <v>1161</v>
      </c>
      <c r="E3023" s="1">
        <v>44251.22865740741</v>
      </c>
      <c r="F3023">
        <v>18.131360999999998</v>
      </c>
      <c r="G3023">
        <v>-66.264131000000006</v>
      </c>
      <c r="H3023">
        <v>434</v>
      </c>
      <c r="I3023">
        <v>0</v>
      </c>
      <c r="J3023">
        <v>0</v>
      </c>
      <c r="K3023">
        <v>434</v>
      </c>
      <c r="L3023" t="s">
        <v>4974</v>
      </c>
      <c r="M3023">
        <v>1963.09028406006</v>
      </c>
      <c r="N3023">
        <v>0</v>
      </c>
    </row>
    <row r="3024" spans="1:14" x14ac:dyDescent="0.35">
      <c r="A3024">
        <v>72011</v>
      </c>
      <c r="B3024" t="s">
        <v>4975</v>
      </c>
      <c r="C3024" t="s">
        <v>4965</v>
      </c>
      <c r="D3024" t="s">
        <v>1161</v>
      </c>
      <c r="E3024" s="1">
        <v>44251.22865740741</v>
      </c>
      <c r="F3024">
        <v>18.287984999999999</v>
      </c>
      <c r="G3024">
        <v>-67.120610999999997</v>
      </c>
      <c r="H3024">
        <v>619</v>
      </c>
      <c r="I3024">
        <v>0</v>
      </c>
      <c r="J3024">
        <v>0</v>
      </c>
      <c r="K3024">
        <v>619</v>
      </c>
      <c r="L3024" t="s">
        <v>4976</v>
      </c>
      <c r="M3024">
        <v>2366.1175031535399</v>
      </c>
      <c r="N3024">
        <v>0</v>
      </c>
    </row>
    <row r="3025" spans="1:14" x14ac:dyDescent="0.35">
      <c r="A3025">
        <v>72013</v>
      </c>
      <c r="B3025" t="s">
        <v>4977</v>
      </c>
      <c r="C3025" t="s">
        <v>4965</v>
      </c>
      <c r="D3025" t="s">
        <v>1161</v>
      </c>
      <c r="E3025" s="1">
        <v>44251.22865740741</v>
      </c>
      <c r="F3025">
        <v>18.406631000000001</v>
      </c>
      <c r="G3025">
        <v>-66.675077000000002</v>
      </c>
      <c r="H3025">
        <v>2269</v>
      </c>
      <c r="I3025">
        <v>0</v>
      </c>
      <c r="J3025">
        <v>0</v>
      </c>
      <c r="K3025">
        <v>2269</v>
      </c>
      <c r="L3025" t="s">
        <v>4978</v>
      </c>
      <c r="M3025">
        <v>2768.2209696703499</v>
      </c>
      <c r="N3025">
        <v>0</v>
      </c>
    </row>
    <row r="3026" spans="1:14" x14ac:dyDescent="0.35">
      <c r="A3026">
        <v>72015</v>
      </c>
      <c r="B3026" t="s">
        <v>4979</v>
      </c>
      <c r="C3026" t="s">
        <v>4965</v>
      </c>
      <c r="D3026" t="s">
        <v>1161</v>
      </c>
      <c r="E3026" s="1">
        <v>44251.22865740741</v>
      </c>
      <c r="F3026">
        <v>17.998456999999998</v>
      </c>
      <c r="G3026">
        <v>-66.056545999999997</v>
      </c>
      <c r="H3026">
        <v>194</v>
      </c>
      <c r="I3026">
        <v>0</v>
      </c>
      <c r="J3026">
        <v>0</v>
      </c>
      <c r="K3026">
        <v>194</v>
      </c>
      <c r="L3026" t="s">
        <v>4980</v>
      </c>
      <c r="M3026">
        <v>1125.42058243415</v>
      </c>
      <c r="N3026">
        <v>0</v>
      </c>
    </row>
    <row r="3027" spans="1:14" x14ac:dyDescent="0.35">
      <c r="A3027">
        <v>72017</v>
      </c>
      <c r="B3027" t="s">
        <v>4981</v>
      </c>
      <c r="C3027" t="s">
        <v>4965</v>
      </c>
      <c r="D3027" t="s">
        <v>1161</v>
      </c>
      <c r="E3027" s="1">
        <v>44251.22865740741</v>
      </c>
      <c r="F3027">
        <v>18.445533000000001</v>
      </c>
      <c r="G3027">
        <v>-66.560530999999997</v>
      </c>
      <c r="H3027">
        <v>551</v>
      </c>
      <c r="I3027">
        <v>0</v>
      </c>
      <c r="J3027">
        <v>0</v>
      </c>
      <c r="K3027">
        <v>551</v>
      </c>
      <c r="L3027" t="s">
        <v>4982</v>
      </c>
      <c r="M3027">
        <v>2322.2489147384799</v>
      </c>
      <c r="N3027">
        <v>0</v>
      </c>
    </row>
    <row r="3028" spans="1:14" x14ac:dyDescent="0.35">
      <c r="A3028">
        <v>72019</v>
      </c>
      <c r="B3028" t="s">
        <v>4983</v>
      </c>
      <c r="C3028" t="s">
        <v>4965</v>
      </c>
      <c r="D3028" t="s">
        <v>1161</v>
      </c>
      <c r="E3028" s="1">
        <v>44251.22865740741</v>
      </c>
      <c r="F3028">
        <v>18.201592000000002</v>
      </c>
      <c r="G3028">
        <v>-66.309629999999999</v>
      </c>
      <c r="H3028">
        <v>821</v>
      </c>
      <c r="I3028">
        <v>0</v>
      </c>
      <c r="J3028">
        <v>0</v>
      </c>
      <c r="K3028">
        <v>821</v>
      </c>
      <c r="L3028" t="s">
        <v>4984</v>
      </c>
      <c r="M3028">
        <v>2961.2263300270502</v>
      </c>
      <c r="N3028">
        <v>0</v>
      </c>
    </row>
    <row r="3029" spans="1:14" x14ac:dyDescent="0.35">
      <c r="A3029">
        <v>72021</v>
      </c>
      <c r="B3029" t="s">
        <v>4985</v>
      </c>
      <c r="C3029" t="s">
        <v>4965</v>
      </c>
      <c r="D3029" t="s">
        <v>1161</v>
      </c>
      <c r="E3029" s="1">
        <v>44251.22865740741</v>
      </c>
      <c r="F3029">
        <v>18.349460000000001</v>
      </c>
      <c r="G3029">
        <v>-66.168435000000002</v>
      </c>
      <c r="H3029">
        <v>7733</v>
      </c>
      <c r="I3029">
        <v>0</v>
      </c>
      <c r="J3029">
        <v>0</v>
      </c>
      <c r="K3029">
        <v>7733</v>
      </c>
      <c r="L3029" t="s">
        <v>4986</v>
      </c>
      <c r="M3029">
        <v>4568.4679415604696</v>
      </c>
      <c r="N3029">
        <v>0</v>
      </c>
    </row>
    <row r="3030" spans="1:14" x14ac:dyDescent="0.35">
      <c r="A3030">
        <v>72023</v>
      </c>
      <c r="B3030" t="s">
        <v>4987</v>
      </c>
      <c r="C3030" t="s">
        <v>4965</v>
      </c>
      <c r="D3030" t="s">
        <v>1161</v>
      </c>
      <c r="E3030" s="1">
        <v>44251.22865740741</v>
      </c>
      <c r="F3030">
        <v>18.040993</v>
      </c>
      <c r="G3030">
        <v>-67.154391000000004</v>
      </c>
      <c r="H3030">
        <v>549</v>
      </c>
      <c r="I3030">
        <v>0</v>
      </c>
      <c r="J3030">
        <v>0</v>
      </c>
      <c r="K3030">
        <v>549</v>
      </c>
      <c r="L3030" t="s">
        <v>4988</v>
      </c>
      <c r="M3030">
        <v>1155.42460275702</v>
      </c>
      <c r="N3030">
        <v>0</v>
      </c>
    </row>
    <row r="3031" spans="1:14" x14ac:dyDescent="0.35">
      <c r="A3031">
        <v>72025</v>
      </c>
      <c r="B3031" t="s">
        <v>4989</v>
      </c>
      <c r="C3031" t="s">
        <v>4965</v>
      </c>
      <c r="D3031" t="s">
        <v>1161</v>
      </c>
      <c r="E3031" s="1">
        <v>44251.22865740741</v>
      </c>
      <c r="F3031">
        <v>18.211614999999998</v>
      </c>
      <c r="G3031">
        <v>-66.050779000000006</v>
      </c>
      <c r="H3031">
        <v>4529</v>
      </c>
      <c r="I3031">
        <v>0</v>
      </c>
      <c r="J3031">
        <v>0</v>
      </c>
      <c r="K3031">
        <v>4529</v>
      </c>
      <c r="L3031" t="s">
        <v>4990</v>
      </c>
      <c r="M3031">
        <v>3634.6564370896999</v>
      </c>
      <c r="N3031">
        <v>0</v>
      </c>
    </row>
    <row r="3032" spans="1:14" x14ac:dyDescent="0.35">
      <c r="A3032">
        <v>72027</v>
      </c>
      <c r="B3032" t="s">
        <v>4991</v>
      </c>
      <c r="C3032" t="s">
        <v>4965</v>
      </c>
      <c r="D3032" t="s">
        <v>1161</v>
      </c>
      <c r="E3032" s="1">
        <v>44251.22865740741</v>
      </c>
      <c r="F3032">
        <v>18.418578</v>
      </c>
      <c r="G3032">
        <v>-66.860206000000005</v>
      </c>
      <c r="H3032">
        <v>880</v>
      </c>
      <c r="I3032">
        <v>0</v>
      </c>
      <c r="J3032">
        <v>0</v>
      </c>
      <c r="K3032">
        <v>880</v>
      </c>
      <c r="L3032" t="s">
        <v>4992</v>
      </c>
      <c r="M3032">
        <v>2884.8675583529998</v>
      </c>
      <c r="N3032">
        <v>0</v>
      </c>
    </row>
    <row r="3033" spans="1:14" x14ac:dyDescent="0.35">
      <c r="A3033">
        <v>72029</v>
      </c>
      <c r="B3033" t="s">
        <v>4993</v>
      </c>
      <c r="C3033" t="s">
        <v>4965</v>
      </c>
      <c r="D3033" t="s">
        <v>1161</v>
      </c>
      <c r="E3033" s="1">
        <v>44251.22865740741</v>
      </c>
      <c r="F3033">
        <v>18.328802</v>
      </c>
      <c r="G3033">
        <v>-65.887612000000004</v>
      </c>
      <c r="H3033">
        <v>1309</v>
      </c>
      <c r="I3033">
        <v>0</v>
      </c>
      <c r="J3033">
        <v>0</v>
      </c>
      <c r="K3033">
        <v>1309</v>
      </c>
      <c r="L3033" t="s">
        <v>4994</v>
      </c>
      <c r="M3033">
        <v>2930.1159511125002</v>
      </c>
      <c r="N3033">
        <v>0</v>
      </c>
    </row>
    <row r="3034" spans="1:14" x14ac:dyDescent="0.35">
      <c r="A3034">
        <v>72031</v>
      </c>
      <c r="B3034" t="s">
        <v>4995</v>
      </c>
      <c r="C3034" t="s">
        <v>4965</v>
      </c>
      <c r="D3034" t="s">
        <v>1161</v>
      </c>
      <c r="E3034" s="1">
        <v>44251.22865740741</v>
      </c>
      <c r="F3034">
        <v>18.374986</v>
      </c>
      <c r="G3034">
        <v>-65.956830999999994</v>
      </c>
      <c r="H3034">
        <v>6191</v>
      </c>
      <c r="I3034">
        <v>0</v>
      </c>
      <c r="J3034">
        <v>0</v>
      </c>
      <c r="K3034">
        <v>6191</v>
      </c>
      <c r="L3034" t="s">
        <v>4996</v>
      </c>
      <c r="M3034">
        <v>4212.0230773417497</v>
      </c>
      <c r="N3034">
        <v>0</v>
      </c>
    </row>
    <row r="3035" spans="1:14" x14ac:dyDescent="0.35">
      <c r="A3035">
        <v>72033</v>
      </c>
      <c r="B3035" t="s">
        <v>4997</v>
      </c>
      <c r="C3035" t="s">
        <v>4965</v>
      </c>
      <c r="D3035" t="s">
        <v>1161</v>
      </c>
      <c r="E3035" s="1">
        <v>44251.22865740741</v>
      </c>
      <c r="F3035">
        <v>18.437269000000001</v>
      </c>
      <c r="G3035">
        <v>-66.143305999999995</v>
      </c>
      <c r="H3035">
        <v>907</v>
      </c>
      <c r="I3035">
        <v>0</v>
      </c>
      <c r="J3035">
        <v>0</v>
      </c>
      <c r="K3035">
        <v>907</v>
      </c>
      <c r="L3035" t="s">
        <v>4998</v>
      </c>
      <c r="M3035">
        <v>3922.84070758185</v>
      </c>
      <c r="N3035">
        <v>0</v>
      </c>
    </row>
    <row r="3036" spans="1:14" x14ac:dyDescent="0.35">
      <c r="A3036">
        <v>72035</v>
      </c>
      <c r="B3036" t="s">
        <v>4999</v>
      </c>
      <c r="C3036" t="s">
        <v>4965</v>
      </c>
      <c r="D3036" t="s">
        <v>1161</v>
      </c>
      <c r="E3036" s="1">
        <v>44251.22865740741</v>
      </c>
      <c r="F3036">
        <v>18.102851000000001</v>
      </c>
      <c r="G3036">
        <v>-66.149140000000003</v>
      </c>
      <c r="H3036">
        <v>941</v>
      </c>
      <c r="I3036">
        <v>0</v>
      </c>
      <c r="J3036">
        <v>0</v>
      </c>
      <c r="K3036">
        <v>941</v>
      </c>
      <c r="L3036" t="s">
        <v>5000</v>
      </c>
      <c r="M3036">
        <v>2218.86863637435</v>
      </c>
      <c r="N3036">
        <v>0</v>
      </c>
    </row>
    <row r="3037" spans="1:14" x14ac:dyDescent="0.35">
      <c r="A3037">
        <v>72037</v>
      </c>
      <c r="B3037" t="s">
        <v>5001</v>
      </c>
      <c r="C3037" t="s">
        <v>4965</v>
      </c>
      <c r="D3037" t="s">
        <v>1161</v>
      </c>
      <c r="E3037" s="1">
        <v>44251.22865740741</v>
      </c>
      <c r="F3037">
        <v>18.251818</v>
      </c>
      <c r="G3037">
        <v>-65.666415999999998</v>
      </c>
      <c r="H3037">
        <v>267</v>
      </c>
      <c r="I3037">
        <v>0</v>
      </c>
      <c r="J3037">
        <v>0</v>
      </c>
      <c r="K3037">
        <v>267</v>
      </c>
      <c r="L3037" t="s">
        <v>5002</v>
      </c>
      <c r="M3037">
        <v>2448.64269992663</v>
      </c>
      <c r="N3037">
        <v>0</v>
      </c>
    </row>
    <row r="3038" spans="1:14" x14ac:dyDescent="0.35">
      <c r="A3038">
        <v>72039</v>
      </c>
      <c r="B3038" t="s">
        <v>5003</v>
      </c>
      <c r="C3038" t="s">
        <v>4965</v>
      </c>
      <c r="D3038" t="s">
        <v>1161</v>
      </c>
      <c r="E3038" s="1">
        <v>44251.22865740741</v>
      </c>
      <c r="F3038">
        <v>18.28885</v>
      </c>
      <c r="G3038">
        <v>-66.516475</v>
      </c>
      <c r="H3038">
        <v>574</v>
      </c>
      <c r="I3038">
        <v>0</v>
      </c>
      <c r="J3038">
        <v>0</v>
      </c>
      <c r="K3038">
        <v>574</v>
      </c>
      <c r="L3038" t="s">
        <v>5004</v>
      </c>
      <c r="M3038">
        <v>3631.0728744939202</v>
      </c>
      <c r="N3038">
        <v>0</v>
      </c>
    </row>
    <row r="3039" spans="1:14" x14ac:dyDescent="0.35">
      <c r="A3039">
        <v>72041</v>
      </c>
      <c r="B3039" t="s">
        <v>5005</v>
      </c>
      <c r="C3039" t="s">
        <v>4965</v>
      </c>
      <c r="D3039" t="s">
        <v>1161</v>
      </c>
      <c r="E3039" s="1">
        <v>44251.22865740741</v>
      </c>
      <c r="F3039">
        <v>18.173559000000001</v>
      </c>
      <c r="G3039">
        <v>-66.161179000000004</v>
      </c>
      <c r="H3039">
        <v>990</v>
      </c>
      <c r="I3039">
        <v>0</v>
      </c>
      <c r="J3039">
        <v>0</v>
      </c>
      <c r="K3039">
        <v>990</v>
      </c>
      <c r="L3039" t="s">
        <v>5006</v>
      </c>
      <c r="M3039">
        <v>2584.3840551335202</v>
      </c>
      <c r="N3039">
        <v>0</v>
      </c>
    </row>
    <row r="3040" spans="1:14" x14ac:dyDescent="0.35">
      <c r="A3040">
        <v>72043</v>
      </c>
      <c r="B3040" t="s">
        <v>5007</v>
      </c>
      <c r="C3040" t="s">
        <v>4965</v>
      </c>
      <c r="D3040" t="s">
        <v>1161</v>
      </c>
      <c r="E3040" s="1">
        <v>44251.22865740741</v>
      </c>
      <c r="F3040">
        <v>18.097597</v>
      </c>
      <c r="G3040">
        <v>-66.360140000000001</v>
      </c>
      <c r="H3040">
        <v>644</v>
      </c>
      <c r="I3040">
        <v>0</v>
      </c>
      <c r="J3040">
        <v>0</v>
      </c>
      <c r="K3040">
        <v>644</v>
      </c>
      <c r="L3040" t="s">
        <v>5008</v>
      </c>
      <c r="M3040">
        <v>1679.88313856427</v>
      </c>
      <c r="N3040">
        <v>0</v>
      </c>
    </row>
    <row r="3041" spans="1:14" x14ac:dyDescent="0.35">
      <c r="A3041">
        <v>72045</v>
      </c>
      <c r="B3041" t="s">
        <v>5009</v>
      </c>
      <c r="C3041" t="s">
        <v>4965</v>
      </c>
      <c r="D3041" t="s">
        <v>1161</v>
      </c>
      <c r="E3041" s="1">
        <v>44251.22865740741</v>
      </c>
      <c r="F3041">
        <v>18.224686999999999</v>
      </c>
      <c r="G3041">
        <v>-66.221621999999996</v>
      </c>
      <c r="H3041">
        <v>510</v>
      </c>
      <c r="I3041">
        <v>0</v>
      </c>
      <c r="J3041">
        <v>0</v>
      </c>
      <c r="K3041">
        <v>510</v>
      </c>
      <c r="L3041" t="s">
        <v>5010</v>
      </c>
      <c r="M3041">
        <v>2734.8777348777298</v>
      </c>
      <c r="N3041">
        <v>0</v>
      </c>
    </row>
    <row r="3042" spans="1:14" x14ac:dyDescent="0.35">
      <c r="A3042">
        <v>72047</v>
      </c>
      <c r="B3042" t="s">
        <v>5011</v>
      </c>
      <c r="C3042" t="s">
        <v>4965</v>
      </c>
      <c r="D3042" t="s">
        <v>1161</v>
      </c>
      <c r="E3042" s="1">
        <v>44251.22865740741</v>
      </c>
      <c r="F3042">
        <v>18.304264</v>
      </c>
      <c r="G3042">
        <v>-66.327737999999997</v>
      </c>
      <c r="H3042">
        <v>1077</v>
      </c>
      <c r="I3042">
        <v>0</v>
      </c>
      <c r="J3042">
        <v>0</v>
      </c>
      <c r="K3042">
        <v>1077</v>
      </c>
      <c r="L3042" t="s">
        <v>5012</v>
      </c>
      <c r="M3042">
        <v>3335.0880995881398</v>
      </c>
      <c r="N3042">
        <v>0</v>
      </c>
    </row>
    <row r="3043" spans="1:14" x14ac:dyDescent="0.35">
      <c r="A3043">
        <v>72049</v>
      </c>
      <c r="B3043" t="s">
        <v>5013</v>
      </c>
      <c r="C3043" t="s">
        <v>4965</v>
      </c>
      <c r="D3043" t="s">
        <v>1161</v>
      </c>
      <c r="E3043" s="1">
        <v>44251.22865740741</v>
      </c>
      <c r="F3043">
        <v>18.315860000000001</v>
      </c>
      <c r="G3043">
        <v>-65.288129999999995</v>
      </c>
      <c r="H3043">
        <v>23</v>
      </c>
      <c r="I3043">
        <v>0</v>
      </c>
      <c r="J3043">
        <v>0</v>
      </c>
      <c r="K3043">
        <v>23</v>
      </c>
      <c r="L3043" t="s">
        <v>5014</v>
      </c>
      <c r="M3043">
        <v>1341.8903150525</v>
      </c>
      <c r="N3043">
        <v>0</v>
      </c>
    </row>
    <row r="3044" spans="1:14" x14ac:dyDescent="0.35">
      <c r="A3044">
        <v>72051</v>
      </c>
      <c r="B3044" t="s">
        <v>5015</v>
      </c>
      <c r="C3044" t="s">
        <v>4965</v>
      </c>
      <c r="D3044" t="s">
        <v>1161</v>
      </c>
      <c r="E3044" s="1">
        <v>44251.22865740741</v>
      </c>
      <c r="F3044">
        <v>18.436115000000001</v>
      </c>
      <c r="G3044">
        <v>-66.278668999999994</v>
      </c>
      <c r="H3044">
        <v>1504</v>
      </c>
      <c r="I3044">
        <v>0</v>
      </c>
      <c r="J3044">
        <v>0</v>
      </c>
      <c r="K3044">
        <v>1504</v>
      </c>
      <c r="L3044" t="s">
        <v>5016</v>
      </c>
      <c r="M3044">
        <v>4161.4786530533102</v>
      </c>
      <c r="N3044">
        <v>0</v>
      </c>
    </row>
    <row r="3045" spans="1:14" x14ac:dyDescent="0.35">
      <c r="A3045">
        <v>72053</v>
      </c>
      <c r="B3045" t="s">
        <v>5017</v>
      </c>
      <c r="C3045" t="s">
        <v>4965</v>
      </c>
      <c r="D3045" t="s">
        <v>1161</v>
      </c>
      <c r="E3045" s="1">
        <v>44251.22865740741</v>
      </c>
      <c r="F3045">
        <v>18.318373000000001</v>
      </c>
      <c r="G3045">
        <v>-65.666865999999999</v>
      </c>
      <c r="H3045">
        <v>807</v>
      </c>
      <c r="I3045">
        <v>0</v>
      </c>
      <c r="J3045">
        <v>0</v>
      </c>
      <c r="K3045">
        <v>807</v>
      </c>
      <c r="L3045" t="s">
        <v>5018</v>
      </c>
      <c r="M3045">
        <v>2739.8655530657902</v>
      </c>
      <c r="N3045">
        <v>0</v>
      </c>
    </row>
    <row r="3046" spans="1:14" x14ac:dyDescent="0.35">
      <c r="A3046">
        <v>72054</v>
      </c>
      <c r="B3046" t="s">
        <v>1793</v>
      </c>
      <c r="C3046" t="s">
        <v>4965</v>
      </c>
      <c r="D3046" t="s">
        <v>1161</v>
      </c>
      <c r="E3046" s="1">
        <v>44251.22865740741</v>
      </c>
      <c r="F3046">
        <v>18.373715000000001</v>
      </c>
      <c r="G3046">
        <v>-66.560488000000007</v>
      </c>
      <c r="H3046">
        <v>370</v>
      </c>
      <c r="I3046">
        <v>0</v>
      </c>
      <c r="J3046">
        <v>0</v>
      </c>
      <c r="K3046">
        <v>370</v>
      </c>
      <c r="L3046" t="s">
        <v>5019</v>
      </c>
      <c r="M3046">
        <v>3269.4176902005802</v>
      </c>
      <c r="N3046">
        <v>0</v>
      </c>
    </row>
    <row r="3047" spans="1:14" x14ac:dyDescent="0.35">
      <c r="A3047">
        <v>72055</v>
      </c>
      <c r="B3047" t="s">
        <v>5020</v>
      </c>
      <c r="C3047" t="s">
        <v>4965</v>
      </c>
      <c r="D3047" t="s">
        <v>1161</v>
      </c>
      <c r="E3047" s="1">
        <v>44251.22865740741</v>
      </c>
      <c r="F3047">
        <v>17.982429</v>
      </c>
      <c r="G3047">
        <v>-66.919642999999994</v>
      </c>
      <c r="H3047">
        <v>138</v>
      </c>
      <c r="I3047">
        <v>0</v>
      </c>
      <c r="J3047">
        <v>0</v>
      </c>
      <c r="K3047">
        <v>138</v>
      </c>
      <c r="L3047" t="s">
        <v>5021</v>
      </c>
      <c r="M3047">
        <v>897.09419489046297</v>
      </c>
      <c r="N3047">
        <v>0</v>
      </c>
    </row>
    <row r="3048" spans="1:14" x14ac:dyDescent="0.35">
      <c r="A3048">
        <v>72057</v>
      </c>
      <c r="B3048" t="s">
        <v>5022</v>
      </c>
      <c r="C3048" t="s">
        <v>4965</v>
      </c>
      <c r="D3048" t="s">
        <v>1161</v>
      </c>
      <c r="E3048" s="1">
        <v>44251.22865740741</v>
      </c>
      <c r="F3048">
        <v>18.007515999999999</v>
      </c>
      <c r="G3048">
        <v>-66.133907999999906</v>
      </c>
      <c r="H3048">
        <v>546</v>
      </c>
      <c r="I3048">
        <v>0</v>
      </c>
      <c r="J3048">
        <v>0</v>
      </c>
      <c r="K3048">
        <v>546</v>
      </c>
      <c r="L3048" t="s">
        <v>5023</v>
      </c>
      <c r="M3048">
        <v>1383.50437096161</v>
      </c>
      <c r="N3048">
        <v>0</v>
      </c>
    </row>
    <row r="3049" spans="1:14" x14ac:dyDescent="0.35">
      <c r="A3049">
        <v>72059</v>
      </c>
      <c r="B3049" t="s">
        <v>5024</v>
      </c>
      <c r="C3049" t="s">
        <v>4965</v>
      </c>
      <c r="D3049" t="s">
        <v>1161</v>
      </c>
      <c r="E3049" s="1">
        <v>44251.22865740741</v>
      </c>
      <c r="F3049">
        <v>18.039942</v>
      </c>
      <c r="G3049">
        <v>-66.79186</v>
      </c>
      <c r="H3049">
        <v>235</v>
      </c>
      <c r="I3049">
        <v>0</v>
      </c>
      <c r="J3049">
        <v>0</v>
      </c>
      <c r="K3049">
        <v>235</v>
      </c>
      <c r="L3049" t="s">
        <v>5025</v>
      </c>
      <c r="M3049">
        <v>1333.4846507405</v>
      </c>
      <c r="N3049">
        <v>0</v>
      </c>
    </row>
    <row r="3050" spans="1:14" x14ac:dyDescent="0.35">
      <c r="A3050">
        <v>72061</v>
      </c>
      <c r="B3050" t="s">
        <v>5026</v>
      </c>
      <c r="C3050" t="s">
        <v>4965</v>
      </c>
      <c r="D3050" t="s">
        <v>1161</v>
      </c>
      <c r="E3050" s="1">
        <v>44251.22865740741</v>
      </c>
      <c r="F3050">
        <v>18.345113999999999</v>
      </c>
      <c r="G3050">
        <v>-66.114522999999906</v>
      </c>
      <c r="H3050">
        <v>3318</v>
      </c>
      <c r="I3050">
        <v>0</v>
      </c>
      <c r="J3050">
        <v>0</v>
      </c>
      <c r="K3050">
        <v>3318</v>
      </c>
      <c r="L3050" t="s">
        <v>5027</v>
      </c>
      <c r="M3050">
        <v>3962.8320275176702</v>
      </c>
      <c r="N3050">
        <v>0</v>
      </c>
    </row>
    <row r="3051" spans="1:14" x14ac:dyDescent="0.35">
      <c r="A3051">
        <v>72063</v>
      </c>
      <c r="B3051" t="s">
        <v>5028</v>
      </c>
      <c r="C3051" t="s">
        <v>4965</v>
      </c>
      <c r="D3051" t="s">
        <v>1161</v>
      </c>
      <c r="E3051" s="1">
        <v>44251.22865740741</v>
      </c>
      <c r="F3051">
        <v>18.266461</v>
      </c>
      <c r="G3051">
        <v>-65.979704999999996</v>
      </c>
      <c r="H3051">
        <v>1486</v>
      </c>
      <c r="I3051">
        <v>0</v>
      </c>
      <c r="J3051">
        <v>0</v>
      </c>
      <c r="K3051">
        <v>1486</v>
      </c>
      <c r="L3051" t="s">
        <v>5029</v>
      </c>
      <c r="M3051">
        <v>3155.45834837449</v>
      </c>
      <c r="N3051">
        <v>0</v>
      </c>
    </row>
    <row r="3052" spans="1:14" x14ac:dyDescent="0.35">
      <c r="A3052">
        <v>72065</v>
      </c>
      <c r="B3052" t="s">
        <v>5030</v>
      </c>
      <c r="C3052" t="s">
        <v>4965</v>
      </c>
      <c r="D3052" t="s">
        <v>1161</v>
      </c>
      <c r="E3052" s="1">
        <v>44251.22865740741</v>
      </c>
      <c r="F3052">
        <v>18.410927999999998</v>
      </c>
      <c r="G3052">
        <v>-66.796325999999993</v>
      </c>
      <c r="H3052">
        <v>814</v>
      </c>
      <c r="I3052">
        <v>0</v>
      </c>
      <c r="J3052">
        <v>0</v>
      </c>
      <c r="K3052">
        <v>814</v>
      </c>
      <c r="L3052" t="s">
        <v>5031</v>
      </c>
      <c r="M3052">
        <v>2075.57754092508</v>
      </c>
      <c r="N3052">
        <v>0</v>
      </c>
    </row>
    <row r="3053" spans="1:14" x14ac:dyDescent="0.35">
      <c r="A3053">
        <v>72067</v>
      </c>
      <c r="B3053" t="s">
        <v>5032</v>
      </c>
      <c r="C3053" t="s">
        <v>4965</v>
      </c>
      <c r="D3053" t="s">
        <v>1161</v>
      </c>
      <c r="E3053" s="1">
        <v>44251.22865740741</v>
      </c>
      <c r="F3053">
        <v>18.134532</v>
      </c>
      <c r="G3053">
        <v>-67.113972000000004</v>
      </c>
      <c r="H3053">
        <v>298</v>
      </c>
      <c r="I3053">
        <v>0</v>
      </c>
      <c r="J3053">
        <v>0</v>
      </c>
      <c r="K3053">
        <v>298</v>
      </c>
      <c r="L3053" t="s">
        <v>5033</v>
      </c>
      <c r="M3053">
        <v>1920.35056063925</v>
      </c>
      <c r="N3053">
        <v>0</v>
      </c>
    </row>
    <row r="3054" spans="1:14" x14ac:dyDescent="0.35">
      <c r="A3054">
        <v>72069</v>
      </c>
      <c r="B3054" t="s">
        <v>5034</v>
      </c>
      <c r="C3054" t="s">
        <v>4965</v>
      </c>
      <c r="D3054" t="s">
        <v>1161</v>
      </c>
      <c r="E3054" s="1">
        <v>44251.22865740741</v>
      </c>
      <c r="F3054">
        <v>18.145211</v>
      </c>
      <c r="G3054">
        <v>-65.810174000000004</v>
      </c>
      <c r="H3054">
        <v>1194</v>
      </c>
      <c r="I3054">
        <v>0</v>
      </c>
      <c r="J3054">
        <v>0</v>
      </c>
      <c r="K3054">
        <v>1194</v>
      </c>
      <c r="L3054" t="s">
        <v>5035</v>
      </c>
      <c r="M3054">
        <v>2357.214775038</v>
      </c>
      <c r="N3054">
        <v>0</v>
      </c>
    </row>
    <row r="3055" spans="1:14" x14ac:dyDescent="0.35">
      <c r="A3055">
        <v>72071</v>
      </c>
      <c r="B3055" t="s">
        <v>5036</v>
      </c>
      <c r="C3055" t="s">
        <v>4965</v>
      </c>
      <c r="D3055" t="s">
        <v>1161</v>
      </c>
      <c r="E3055" s="1">
        <v>44251.22865740741</v>
      </c>
      <c r="F3055">
        <v>18.449809999999999</v>
      </c>
      <c r="G3055">
        <v>-67.005093000000002</v>
      </c>
      <c r="H3055">
        <v>985</v>
      </c>
      <c r="I3055">
        <v>0</v>
      </c>
      <c r="J3055">
        <v>0</v>
      </c>
      <c r="K3055">
        <v>985</v>
      </c>
      <c r="L3055" t="s">
        <v>5037</v>
      </c>
      <c r="M3055">
        <v>2436.7315637137199</v>
      </c>
      <c r="N3055">
        <v>0</v>
      </c>
    </row>
    <row r="3056" spans="1:14" x14ac:dyDescent="0.35">
      <c r="A3056">
        <v>72073</v>
      </c>
      <c r="B3056" t="s">
        <v>5038</v>
      </c>
      <c r="C3056" t="s">
        <v>4965</v>
      </c>
      <c r="D3056" t="s">
        <v>1161</v>
      </c>
      <c r="E3056" s="1">
        <v>44251.22865740741</v>
      </c>
      <c r="F3056">
        <v>18.211445999999999</v>
      </c>
      <c r="G3056">
        <v>-66.58878</v>
      </c>
      <c r="H3056">
        <v>186</v>
      </c>
      <c r="I3056">
        <v>0</v>
      </c>
      <c r="J3056">
        <v>0</v>
      </c>
      <c r="K3056">
        <v>186</v>
      </c>
      <c r="L3056" t="s">
        <v>5039</v>
      </c>
      <c r="M3056">
        <v>1338.9964725361699</v>
      </c>
      <c r="N3056">
        <v>0</v>
      </c>
    </row>
    <row r="3057" spans="1:14" x14ac:dyDescent="0.35">
      <c r="A3057">
        <v>72075</v>
      </c>
      <c r="B3057" t="s">
        <v>5040</v>
      </c>
      <c r="C3057" t="s">
        <v>4965</v>
      </c>
      <c r="D3057" t="s">
        <v>1161</v>
      </c>
      <c r="E3057" s="1">
        <v>44251.22865740741</v>
      </c>
      <c r="F3057">
        <v>18.050764000000001</v>
      </c>
      <c r="G3057">
        <v>-66.494580999999997</v>
      </c>
      <c r="H3057">
        <v>813</v>
      </c>
      <c r="I3057">
        <v>0</v>
      </c>
      <c r="J3057">
        <v>0</v>
      </c>
      <c r="K3057">
        <v>813</v>
      </c>
      <c r="L3057" t="s">
        <v>5041</v>
      </c>
      <c r="M3057">
        <v>1819.6468139394301</v>
      </c>
      <c r="N3057">
        <v>0</v>
      </c>
    </row>
    <row r="3058" spans="1:14" x14ac:dyDescent="0.35">
      <c r="A3058">
        <v>72077</v>
      </c>
      <c r="B3058" t="s">
        <v>5042</v>
      </c>
      <c r="C3058" t="s">
        <v>4965</v>
      </c>
      <c r="D3058" t="s">
        <v>1161</v>
      </c>
      <c r="E3058" s="1">
        <v>44251.22865740741</v>
      </c>
      <c r="F3058">
        <v>18.223793000000001</v>
      </c>
      <c r="G3058">
        <v>-65.909109000000001</v>
      </c>
      <c r="H3058">
        <v>1442</v>
      </c>
      <c r="I3058">
        <v>0</v>
      </c>
      <c r="J3058">
        <v>0</v>
      </c>
      <c r="K3058">
        <v>1442</v>
      </c>
      <c r="L3058" t="s">
        <v>5043</v>
      </c>
      <c r="M3058">
        <v>3779.3211898833702</v>
      </c>
      <c r="N3058">
        <v>0</v>
      </c>
    </row>
    <row r="3059" spans="1:14" x14ac:dyDescent="0.35">
      <c r="A3059">
        <v>72079</v>
      </c>
      <c r="B3059" t="s">
        <v>5044</v>
      </c>
      <c r="C3059" t="s">
        <v>4965</v>
      </c>
      <c r="D3059" t="s">
        <v>1161</v>
      </c>
      <c r="E3059" s="1">
        <v>44251.22865740741</v>
      </c>
      <c r="F3059">
        <v>18.011661</v>
      </c>
      <c r="G3059">
        <v>-67.040584999999993</v>
      </c>
      <c r="H3059">
        <v>244</v>
      </c>
      <c r="I3059">
        <v>0</v>
      </c>
      <c r="J3059">
        <v>0</v>
      </c>
      <c r="K3059">
        <v>244</v>
      </c>
      <c r="L3059" t="s">
        <v>5045</v>
      </c>
      <c r="M3059">
        <v>1108.5870059064</v>
      </c>
      <c r="N3059">
        <v>0</v>
      </c>
    </row>
    <row r="3060" spans="1:14" x14ac:dyDescent="0.35">
      <c r="A3060">
        <v>72081</v>
      </c>
      <c r="B3060" t="s">
        <v>5046</v>
      </c>
      <c r="C3060" t="s">
        <v>4965</v>
      </c>
      <c r="D3060" t="s">
        <v>1161</v>
      </c>
      <c r="E3060" s="1">
        <v>44251.22865740741</v>
      </c>
      <c r="F3060">
        <v>18.269034999999999</v>
      </c>
      <c r="G3060">
        <v>-66.867236000000005</v>
      </c>
      <c r="H3060">
        <v>533</v>
      </c>
      <c r="I3060">
        <v>0</v>
      </c>
      <c r="J3060">
        <v>0</v>
      </c>
      <c r="K3060">
        <v>533</v>
      </c>
      <c r="L3060" t="s">
        <v>5047</v>
      </c>
      <c r="M3060">
        <v>2195.5841159993402</v>
      </c>
      <c r="N3060">
        <v>0</v>
      </c>
    </row>
    <row r="3061" spans="1:14" x14ac:dyDescent="0.35">
      <c r="A3061">
        <v>72083</v>
      </c>
      <c r="B3061" t="s">
        <v>5048</v>
      </c>
      <c r="C3061" t="s">
        <v>4965</v>
      </c>
      <c r="D3061" t="s">
        <v>1161</v>
      </c>
      <c r="E3061" s="1">
        <v>44251.22865740741</v>
      </c>
      <c r="F3061">
        <v>18.236789999999999</v>
      </c>
      <c r="G3061">
        <v>-66.983620000000002</v>
      </c>
      <c r="H3061">
        <v>131</v>
      </c>
      <c r="I3061">
        <v>0</v>
      </c>
      <c r="J3061">
        <v>0</v>
      </c>
      <c r="K3061">
        <v>131</v>
      </c>
      <c r="L3061" t="s">
        <v>5049</v>
      </c>
      <c r="M3061">
        <v>1652.57979058912</v>
      </c>
      <c r="N3061">
        <v>0</v>
      </c>
    </row>
    <row r="3062" spans="1:14" x14ac:dyDescent="0.35">
      <c r="A3062">
        <v>72085</v>
      </c>
      <c r="B3062" t="s">
        <v>5050</v>
      </c>
      <c r="C3062" t="s">
        <v>4965</v>
      </c>
      <c r="D3062" t="s">
        <v>1161</v>
      </c>
      <c r="E3062" s="1">
        <v>44251.22865740741</v>
      </c>
      <c r="F3062">
        <v>18.187526999999999</v>
      </c>
      <c r="G3062">
        <v>-65.869467999999998</v>
      </c>
      <c r="H3062">
        <v>1083</v>
      </c>
      <c r="I3062">
        <v>0</v>
      </c>
      <c r="J3062">
        <v>0</v>
      </c>
      <c r="K3062">
        <v>1083</v>
      </c>
      <c r="L3062" t="s">
        <v>5051</v>
      </c>
      <c r="M3062">
        <v>2926.4733699029898</v>
      </c>
      <c r="N3062">
        <v>0</v>
      </c>
    </row>
    <row r="3063" spans="1:14" x14ac:dyDescent="0.35">
      <c r="A3063">
        <v>72087</v>
      </c>
      <c r="B3063" t="s">
        <v>5052</v>
      </c>
      <c r="C3063" t="s">
        <v>4965</v>
      </c>
      <c r="D3063" t="s">
        <v>1161</v>
      </c>
      <c r="E3063" s="1">
        <v>44251.22865740741</v>
      </c>
      <c r="F3063">
        <v>18.425688000000001</v>
      </c>
      <c r="G3063">
        <v>-65.899429999999995</v>
      </c>
      <c r="H3063">
        <v>805</v>
      </c>
      <c r="I3063">
        <v>0</v>
      </c>
      <c r="J3063">
        <v>0</v>
      </c>
      <c r="K3063">
        <v>805</v>
      </c>
      <c r="L3063" t="s">
        <v>5053</v>
      </c>
      <c r="M3063">
        <v>3278.6217570154299</v>
      </c>
      <c r="N3063">
        <v>0</v>
      </c>
    </row>
    <row r="3064" spans="1:14" x14ac:dyDescent="0.35">
      <c r="A3064">
        <v>72089</v>
      </c>
      <c r="B3064" t="s">
        <v>5054</v>
      </c>
      <c r="C3064" t="s">
        <v>4965</v>
      </c>
      <c r="D3064" t="s">
        <v>1161</v>
      </c>
      <c r="E3064" s="1">
        <v>44251.22865740741</v>
      </c>
      <c r="F3064">
        <v>18.342113999999999</v>
      </c>
      <c r="G3064">
        <v>-65.725096999999906</v>
      </c>
      <c r="H3064">
        <v>485</v>
      </c>
      <c r="I3064">
        <v>0</v>
      </c>
      <c r="J3064">
        <v>0</v>
      </c>
      <c r="K3064">
        <v>485</v>
      </c>
      <c r="L3064" t="s">
        <v>5055</v>
      </c>
      <c r="M3064">
        <v>2745.5420322671898</v>
      </c>
      <c r="N3064">
        <v>0</v>
      </c>
    </row>
    <row r="3065" spans="1:14" x14ac:dyDescent="0.35">
      <c r="A3065">
        <v>72091</v>
      </c>
      <c r="B3065" t="s">
        <v>5056</v>
      </c>
      <c r="C3065" t="s">
        <v>4965</v>
      </c>
      <c r="D3065" t="s">
        <v>1161</v>
      </c>
      <c r="E3065" s="1">
        <v>44251.22865740741</v>
      </c>
      <c r="F3065">
        <v>18.420473000000001</v>
      </c>
      <c r="G3065">
        <v>-66.490460999999996</v>
      </c>
      <c r="H3065">
        <v>1052</v>
      </c>
      <c r="I3065">
        <v>0</v>
      </c>
      <c r="J3065">
        <v>0</v>
      </c>
      <c r="K3065">
        <v>1052</v>
      </c>
      <c r="L3065" t="s">
        <v>5057</v>
      </c>
      <c r="M3065">
        <v>2821.3586504679902</v>
      </c>
      <c r="N3065">
        <v>0</v>
      </c>
    </row>
    <row r="3066" spans="1:14" x14ac:dyDescent="0.35">
      <c r="A3066">
        <v>72093</v>
      </c>
      <c r="B3066" t="s">
        <v>5058</v>
      </c>
      <c r="C3066" t="s">
        <v>4965</v>
      </c>
      <c r="D3066" t="s">
        <v>1161</v>
      </c>
      <c r="E3066" s="1">
        <v>44251.22865740741</v>
      </c>
      <c r="F3066">
        <v>18.171794999999999</v>
      </c>
      <c r="G3066">
        <v>-66.942126000000002</v>
      </c>
      <c r="H3066">
        <v>70</v>
      </c>
      <c r="I3066">
        <v>0</v>
      </c>
      <c r="J3066">
        <v>0</v>
      </c>
      <c r="K3066">
        <v>70</v>
      </c>
      <c r="L3066" t="s">
        <v>5059</v>
      </c>
      <c r="M3066">
        <v>1289.1344383057001</v>
      </c>
      <c r="N3066">
        <v>0</v>
      </c>
    </row>
    <row r="3067" spans="1:14" x14ac:dyDescent="0.35">
      <c r="A3067">
        <v>72095</v>
      </c>
      <c r="B3067" t="s">
        <v>5060</v>
      </c>
      <c r="C3067" t="s">
        <v>4965</v>
      </c>
      <c r="D3067" t="s">
        <v>1161</v>
      </c>
      <c r="E3067" s="1">
        <v>44251.22865740741</v>
      </c>
      <c r="F3067">
        <v>18.017889</v>
      </c>
      <c r="G3067">
        <v>-65.922235000000001</v>
      </c>
      <c r="H3067">
        <v>206</v>
      </c>
      <c r="I3067">
        <v>0</v>
      </c>
      <c r="J3067">
        <v>0</v>
      </c>
      <c r="K3067">
        <v>206</v>
      </c>
      <c r="L3067" t="s">
        <v>5061</v>
      </c>
      <c r="M3067">
        <v>1995.93062687724</v>
      </c>
      <c r="N3067">
        <v>0</v>
      </c>
    </row>
    <row r="3068" spans="1:14" x14ac:dyDescent="0.35">
      <c r="A3068">
        <v>72097</v>
      </c>
      <c r="B3068" t="s">
        <v>5062</v>
      </c>
      <c r="C3068" t="s">
        <v>4965</v>
      </c>
      <c r="D3068" t="s">
        <v>1161</v>
      </c>
      <c r="E3068" s="1">
        <v>44251.22865740741</v>
      </c>
      <c r="F3068">
        <v>18.2013</v>
      </c>
      <c r="G3068">
        <v>-67.145200000000003</v>
      </c>
      <c r="H3068">
        <v>1375</v>
      </c>
      <c r="I3068">
        <v>0</v>
      </c>
      <c r="J3068">
        <v>0</v>
      </c>
      <c r="K3068">
        <v>1375</v>
      </c>
      <c r="L3068" t="s">
        <v>5063</v>
      </c>
      <c r="M3068">
        <v>1922.2703760659799</v>
      </c>
      <c r="N3068">
        <v>0</v>
      </c>
    </row>
    <row r="3069" spans="1:14" x14ac:dyDescent="0.35">
      <c r="A3069">
        <v>72099</v>
      </c>
      <c r="B3069" t="s">
        <v>5064</v>
      </c>
      <c r="C3069" t="s">
        <v>4965</v>
      </c>
      <c r="D3069" t="s">
        <v>1161</v>
      </c>
      <c r="E3069" s="1">
        <v>44251.22865740741</v>
      </c>
      <c r="F3069">
        <v>18.377804999999999</v>
      </c>
      <c r="G3069">
        <v>-67.080951999999996</v>
      </c>
      <c r="H3069">
        <v>1079</v>
      </c>
      <c r="I3069">
        <v>0</v>
      </c>
      <c r="J3069">
        <v>0</v>
      </c>
      <c r="K3069">
        <v>1079</v>
      </c>
      <c r="L3069" t="s">
        <v>5065</v>
      </c>
      <c r="M3069">
        <v>3092.4880341635298</v>
      </c>
      <c r="N3069">
        <v>0</v>
      </c>
    </row>
    <row r="3070" spans="1:14" x14ac:dyDescent="0.35">
      <c r="A3070">
        <v>72101</v>
      </c>
      <c r="B3070" t="s">
        <v>5066</v>
      </c>
      <c r="C3070" t="s">
        <v>4965</v>
      </c>
      <c r="D3070" t="s">
        <v>1161</v>
      </c>
      <c r="E3070" s="1">
        <v>44251.22865740741</v>
      </c>
      <c r="F3070">
        <v>18.316963000000001</v>
      </c>
      <c r="G3070">
        <v>-66.420383000000001</v>
      </c>
      <c r="H3070">
        <v>1051</v>
      </c>
      <c r="I3070">
        <v>0</v>
      </c>
      <c r="J3070">
        <v>0</v>
      </c>
      <c r="K3070">
        <v>1051</v>
      </c>
      <c r="L3070" t="s">
        <v>5067</v>
      </c>
      <c r="M3070">
        <v>3464.6447997362702</v>
      </c>
      <c r="N3070">
        <v>0</v>
      </c>
    </row>
    <row r="3071" spans="1:14" x14ac:dyDescent="0.35">
      <c r="A3071">
        <v>72103</v>
      </c>
      <c r="B3071" t="s">
        <v>5068</v>
      </c>
      <c r="C3071" t="s">
        <v>4965</v>
      </c>
      <c r="D3071" t="s">
        <v>1161</v>
      </c>
      <c r="E3071" s="1">
        <v>44251.22865740741</v>
      </c>
      <c r="F3071">
        <v>18.230637000000002</v>
      </c>
      <c r="G3071">
        <v>-65.753896999999995</v>
      </c>
      <c r="H3071">
        <v>629</v>
      </c>
      <c r="I3071">
        <v>0</v>
      </c>
      <c r="J3071">
        <v>0</v>
      </c>
      <c r="K3071">
        <v>629</v>
      </c>
      <c r="L3071" t="s">
        <v>5069</v>
      </c>
      <c r="M3071">
        <v>2441.6754007996501</v>
      </c>
      <c r="N3071">
        <v>0</v>
      </c>
    </row>
    <row r="3072" spans="1:14" x14ac:dyDescent="0.35">
      <c r="A3072">
        <v>72105</v>
      </c>
      <c r="B3072" t="s">
        <v>5070</v>
      </c>
      <c r="C3072" t="s">
        <v>4965</v>
      </c>
      <c r="D3072" t="s">
        <v>1161</v>
      </c>
      <c r="E3072" s="1">
        <v>44251.22865740741</v>
      </c>
      <c r="F3072">
        <v>18.288018999999998</v>
      </c>
      <c r="G3072">
        <v>-66.252702999999997</v>
      </c>
      <c r="H3072">
        <v>1095</v>
      </c>
      <c r="I3072">
        <v>0</v>
      </c>
      <c r="J3072">
        <v>0</v>
      </c>
      <c r="K3072">
        <v>1095</v>
      </c>
      <c r="L3072" t="s">
        <v>5071</v>
      </c>
      <c r="M3072">
        <v>4003.8026984533199</v>
      </c>
      <c r="N3072">
        <v>0</v>
      </c>
    </row>
    <row r="3073" spans="1:14" x14ac:dyDescent="0.35">
      <c r="A3073">
        <v>72107</v>
      </c>
      <c r="B3073" t="s">
        <v>5072</v>
      </c>
      <c r="C3073" t="s">
        <v>4965</v>
      </c>
      <c r="D3073" t="s">
        <v>1161</v>
      </c>
      <c r="E3073" s="1">
        <v>44251.22865740741</v>
      </c>
      <c r="F3073">
        <v>18.215046000000001</v>
      </c>
      <c r="G3073">
        <v>-66.433604000000003</v>
      </c>
      <c r="H3073">
        <v>574</v>
      </c>
      <c r="I3073">
        <v>0</v>
      </c>
      <c r="J3073">
        <v>0</v>
      </c>
      <c r="K3073">
        <v>574</v>
      </c>
      <c r="L3073" t="s">
        <v>5073</v>
      </c>
      <c r="M3073">
        <v>2838.7734915924798</v>
      </c>
      <c r="N3073">
        <v>0</v>
      </c>
    </row>
    <row r="3074" spans="1:14" x14ac:dyDescent="0.35">
      <c r="A3074">
        <v>72888</v>
      </c>
      <c r="B3074" t="s">
        <v>5074</v>
      </c>
      <c r="C3074" t="s">
        <v>4965</v>
      </c>
      <c r="D3074" t="s">
        <v>1161</v>
      </c>
      <c r="E3074" s="1">
        <v>44251.22865740741</v>
      </c>
      <c r="H3074">
        <v>234</v>
      </c>
      <c r="I3074">
        <v>0</v>
      </c>
      <c r="J3074">
        <v>0</v>
      </c>
      <c r="K3074">
        <v>234</v>
      </c>
      <c r="L3074" t="s">
        <v>5075</v>
      </c>
      <c r="N3074">
        <v>0</v>
      </c>
    </row>
    <row r="3075" spans="1:14" x14ac:dyDescent="0.35">
      <c r="A3075">
        <v>72109</v>
      </c>
      <c r="B3075" t="s">
        <v>5076</v>
      </c>
      <c r="C3075" t="s">
        <v>4965</v>
      </c>
      <c r="D3075" t="s">
        <v>1161</v>
      </c>
      <c r="E3075" s="1">
        <v>44251.22865740741</v>
      </c>
      <c r="F3075">
        <v>18.031739999999999</v>
      </c>
      <c r="G3075">
        <v>-66.012242000000001</v>
      </c>
      <c r="H3075">
        <v>219</v>
      </c>
      <c r="I3075">
        <v>0</v>
      </c>
      <c r="J3075">
        <v>0</v>
      </c>
      <c r="K3075">
        <v>219</v>
      </c>
      <c r="L3075" t="s">
        <v>5077</v>
      </c>
      <c r="M3075">
        <v>1350.9345506137799</v>
      </c>
      <c r="N3075">
        <v>0</v>
      </c>
    </row>
    <row r="3076" spans="1:14" x14ac:dyDescent="0.35">
      <c r="A3076">
        <v>72111</v>
      </c>
      <c r="B3076" t="s">
        <v>5078</v>
      </c>
      <c r="C3076" t="s">
        <v>4965</v>
      </c>
      <c r="D3076" t="s">
        <v>1161</v>
      </c>
      <c r="E3076" s="1">
        <v>44251.22865740741</v>
      </c>
      <c r="F3076">
        <v>18.059645</v>
      </c>
      <c r="G3076">
        <v>-66.721571999999995</v>
      </c>
      <c r="H3076">
        <v>427</v>
      </c>
      <c r="I3076">
        <v>0</v>
      </c>
      <c r="J3076">
        <v>0</v>
      </c>
      <c r="K3076">
        <v>427</v>
      </c>
      <c r="L3076" t="s">
        <v>5079</v>
      </c>
      <c r="M3076">
        <v>2218.2970543924298</v>
      </c>
      <c r="N3076">
        <v>0</v>
      </c>
    </row>
    <row r="3077" spans="1:14" x14ac:dyDescent="0.35">
      <c r="A3077">
        <v>72113</v>
      </c>
      <c r="B3077" t="s">
        <v>5080</v>
      </c>
      <c r="C3077" t="s">
        <v>4965</v>
      </c>
      <c r="D3077" t="s">
        <v>1161</v>
      </c>
      <c r="E3077" s="1">
        <v>44251.22865740741</v>
      </c>
      <c r="F3077">
        <v>18.059498000000001</v>
      </c>
      <c r="G3077">
        <v>-66.613748000000001</v>
      </c>
      <c r="H3077">
        <v>2326</v>
      </c>
      <c r="I3077">
        <v>0</v>
      </c>
      <c r="J3077">
        <v>0</v>
      </c>
      <c r="K3077">
        <v>2326</v>
      </c>
      <c r="L3077" t="s">
        <v>5081</v>
      </c>
      <c r="M3077">
        <v>1763.7112245129999</v>
      </c>
      <c r="N3077">
        <v>0</v>
      </c>
    </row>
    <row r="3078" spans="1:14" x14ac:dyDescent="0.35">
      <c r="A3078">
        <v>72115</v>
      </c>
      <c r="B3078" t="s">
        <v>5082</v>
      </c>
      <c r="C3078" t="s">
        <v>4965</v>
      </c>
      <c r="D3078" t="s">
        <v>1161</v>
      </c>
      <c r="E3078" s="1">
        <v>44251.22865740741</v>
      </c>
      <c r="F3078">
        <v>18.439692000000001</v>
      </c>
      <c r="G3078">
        <v>-66.926113000000001</v>
      </c>
      <c r="H3078">
        <v>583</v>
      </c>
      <c r="I3078">
        <v>0</v>
      </c>
      <c r="J3078">
        <v>0</v>
      </c>
      <c r="K3078">
        <v>583</v>
      </c>
      <c r="L3078" t="s">
        <v>5083</v>
      </c>
      <c r="M3078">
        <v>2543.8519940657902</v>
      </c>
      <c r="N3078">
        <v>0</v>
      </c>
    </row>
    <row r="3079" spans="1:14" x14ac:dyDescent="0.35">
      <c r="A3079">
        <v>72117</v>
      </c>
      <c r="B3079" t="s">
        <v>5084</v>
      </c>
      <c r="C3079" t="s">
        <v>4965</v>
      </c>
      <c r="D3079" t="s">
        <v>1161</v>
      </c>
      <c r="E3079" s="1">
        <v>44251.22865740741</v>
      </c>
      <c r="F3079">
        <v>18.335443000000001</v>
      </c>
      <c r="G3079">
        <v>-67.231740000000002</v>
      </c>
      <c r="H3079">
        <v>316</v>
      </c>
      <c r="I3079">
        <v>0</v>
      </c>
      <c r="J3079">
        <v>0</v>
      </c>
      <c r="K3079">
        <v>316</v>
      </c>
      <c r="L3079" t="s">
        <v>5085</v>
      </c>
      <c r="M3079">
        <v>2314.0011716461599</v>
      </c>
      <c r="N3079">
        <v>0</v>
      </c>
    </row>
    <row r="3080" spans="1:14" x14ac:dyDescent="0.35">
      <c r="A3080">
        <v>72119</v>
      </c>
      <c r="B3080" t="s">
        <v>1742</v>
      </c>
      <c r="C3080" t="s">
        <v>4965</v>
      </c>
      <c r="D3080" t="s">
        <v>1161</v>
      </c>
      <c r="E3080" s="1">
        <v>44251.22865740741</v>
      </c>
      <c r="F3080">
        <v>18.346329000000001</v>
      </c>
      <c r="G3080">
        <v>-65.813742000000005</v>
      </c>
      <c r="H3080">
        <v>1360</v>
      </c>
      <c r="I3080">
        <v>0</v>
      </c>
      <c r="J3080">
        <v>0</v>
      </c>
      <c r="K3080">
        <v>1360</v>
      </c>
      <c r="L3080" t="s">
        <v>5086</v>
      </c>
      <c r="M3080">
        <v>2831.8584070796401</v>
      </c>
      <c r="N3080">
        <v>0</v>
      </c>
    </row>
    <row r="3081" spans="1:14" x14ac:dyDescent="0.35">
      <c r="A3081">
        <v>72121</v>
      </c>
      <c r="B3081" t="s">
        <v>5087</v>
      </c>
      <c r="C3081" t="s">
        <v>4965</v>
      </c>
      <c r="D3081" t="s">
        <v>1161</v>
      </c>
      <c r="E3081" s="1">
        <v>44251.22865740741</v>
      </c>
      <c r="F3081">
        <v>18.082820000000002</v>
      </c>
      <c r="G3081">
        <v>-66.943758000000003</v>
      </c>
      <c r="H3081">
        <v>252</v>
      </c>
      <c r="I3081">
        <v>0</v>
      </c>
      <c r="J3081">
        <v>0</v>
      </c>
      <c r="K3081">
        <v>252</v>
      </c>
      <c r="L3081" t="s">
        <v>5088</v>
      </c>
      <c r="M3081">
        <v>1160.6484893146601</v>
      </c>
      <c r="N3081">
        <v>0</v>
      </c>
    </row>
    <row r="3082" spans="1:14" x14ac:dyDescent="0.35">
      <c r="A3082">
        <v>72123</v>
      </c>
      <c r="B3082" t="s">
        <v>5089</v>
      </c>
      <c r="C3082" t="s">
        <v>4965</v>
      </c>
      <c r="D3082" t="s">
        <v>1161</v>
      </c>
      <c r="E3082" s="1">
        <v>44251.22865740741</v>
      </c>
      <c r="F3082">
        <v>18.010386999999898</v>
      </c>
      <c r="G3082">
        <v>-66.256591999999998</v>
      </c>
      <c r="H3082">
        <v>540</v>
      </c>
      <c r="I3082">
        <v>0</v>
      </c>
      <c r="J3082">
        <v>0</v>
      </c>
      <c r="K3082">
        <v>540</v>
      </c>
      <c r="L3082" t="s">
        <v>5090</v>
      </c>
      <c r="M3082">
        <v>1990.56325567679</v>
      </c>
      <c r="N3082">
        <v>0</v>
      </c>
    </row>
    <row r="3083" spans="1:14" x14ac:dyDescent="0.35">
      <c r="A3083">
        <v>72125</v>
      </c>
      <c r="B3083" t="s">
        <v>5091</v>
      </c>
      <c r="C3083" t="s">
        <v>4965</v>
      </c>
      <c r="D3083" t="s">
        <v>1161</v>
      </c>
      <c r="E3083" s="1">
        <v>44251.22865740741</v>
      </c>
      <c r="F3083">
        <v>18.111484000000001</v>
      </c>
      <c r="G3083">
        <v>-67.038580999999994</v>
      </c>
      <c r="H3083">
        <v>398</v>
      </c>
      <c r="I3083">
        <v>0</v>
      </c>
      <c r="J3083">
        <v>0</v>
      </c>
      <c r="K3083">
        <v>398</v>
      </c>
      <c r="L3083" t="s">
        <v>5092</v>
      </c>
      <c r="M3083">
        <v>1316.70360935587</v>
      </c>
      <c r="N3083">
        <v>0</v>
      </c>
    </row>
    <row r="3084" spans="1:14" x14ac:dyDescent="0.35">
      <c r="A3084">
        <v>72127</v>
      </c>
      <c r="B3084" t="s">
        <v>1748</v>
      </c>
      <c r="C3084" t="s">
        <v>4965</v>
      </c>
      <c r="D3084" t="s">
        <v>1161</v>
      </c>
      <c r="E3084" s="1">
        <v>44251.22865740741</v>
      </c>
      <c r="F3084">
        <v>18.386932999999999</v>
      </c>
      <c r="G3084">
        <v>-66.061127999999997</v>
      </c>
      <c r="H3084">
        <v>13558</v>
      </c>
      <c r="I3084">
        <v>0</v>
      </c>
      <c r="J3084">
        <v>0</v>
      </c>
      <c r="K3084">
        <v>13558</v>
      </c>
      <c r="L3084" t="s">
        <v>5093</v>
      </c>
      <c r="M3084">
        <v>4257.6175806507299</v>
      </c>
      <c r="N3084">
        <v>0</v>
      </c>
    </row>
    <row r="3085" spans="1:14" x14ac:dyDescent="0.35">
      <c r="A3085">
        <v>72129</v>
      </c>
      <c r="B3085" t="s">
        <v>5094</v>
      </c>
      <c r="C3085" t="s">
        <v>4965</v>
      </c>
      <c r="D3085" t="s">
        <v>1161</v>
      </c>
      <c r="E3085" s="1">
        <v>44251.22865740741</v>
      </c>
      <c r="F3085">
        <v>18.147987000000001</v>
      </c>
      <c r="G3085">
        <v>-65.976392000000004</v>
      </c>
      <c r="H3085">
        <v>1158</v>
      </c>
      <c r="I3085">
        <v>0</v>
      </c>
      <c r="J3085">
        <v>0</v>
      </c>
      <c r="K3085">
        <v>1158</v>
      </c>
      <c r="L3085" t="s">
        <v>5095</v>
      </c>
      <c r="M3085">
        <v>3217.6498374503299</v>
      </c>
      <c r="N3085">
        <v>0</v>
      </c>
    </row>
    <row r="3086" spans="1:14" x14ac:dyDescent="0.35">
      <c r="A3086">
        <v>72131</v>
      </c>
      <c r="B3086" t="s">
        <v>5096</v>
      </c>
      <c r="C3086" t="s">
        <v>4965</v>
      </c>
      <c r="D3086" t="s">
        <v>1161</v>
      </c>
      <c r="E3086" s="1">
        <v>44251.22865740741</v>
      </c>
      <c r="F3086">
        <v>18.328645999999999</v>
      </c>
      <c r="G3086">
        <v>-66.971214000000003</v>
      </c>
      <c r="H3086">
        <v>998</v>
      </c>
      <c r="I3086">
        <v>0</v>
      </c>
      <c r="J3086">
        <v>0</v>
      </c>
      <c r="K3086">
        <v>998</v>
      </c>
      <c r="L3086" t="s">
        <v>5097</v>
      </c>
      <c r="M3086">
        <v>2809.05201531186</v>
      </c>
      <c r="N3086">
        <v>0</v>
      </c>
    </row>
    <row r="3087" spans="1:14" x14ac:dyDescent="0.35">
      <c r="A3087">
        <v>72133</v>
      </c>
      <c r="B3087" t="s">
        <v>5098</v>
      </c>
      <c r="C3087" t="s">
        <v>4965</v>
      </c>
      <c r="D3087" t="s">
        <v>1161</v>
      </c>
      <c r="E3087" s="1">
        <v>44251.22865740741</v>
      </c>
      <c r="F3087">
        <v>17.994524999999999</v>
      </c>
      <c r="G3087">
        <v>-66.388913000000002</v>
      </c>
      <c r="H3087">
        <v>331</v>
      </c>
      <c r="I3087">
        <v>0</v>
      </c>
      <c r="J3087">
        <v>0</v>
      </c>
      <c r="K3087">
        <v>331</v>
      </c>
      <c r="L3087" t="s">
        <v>5099</v>
      </c>
      <c r="M3087">
        <v>1560.65821113678</v>
      </c>
      <c r="N3087">
        <v>0</v>
      </c>
    </row>
    <row r="3088" spans="1:14" x14ac:dyDescent="0.35">
      <c r="A3088">
        <v>72135</v>
      </c>
      <c r="B3088" t="s">
        <v>5100</v>
      </c>
      <c r="C3088" t="s">
        <v>4965</v>
      </c>
      <c r="D3088" t="s">
        <v>1161</v>
      </c>
      <c r="E3088" s="1">
        <v>44251.22865740741</v>
      </c>
      <c r="F3088">
        <v>18.362406</v>
      </c>
      <c r="G3088">
        <v>-66.246616000000003</v>
      </c>
      <c r="H3088">
        <v>2817</v>
      </c>
      <c r="I3088">
        <v>0</v>
      </c>
      <c r="J3088">
        <v>0</v>
      </c>
      <c r="K3088">
        <v>2817</v>
      </c>
      <c r="L3088" t="s">
        <v>5101</v>
      </c>
      <c r="M3088">
        <v>3911.1419645956198</v>
      </c>
      <c r="N3088">
        <v>0</v>
      </c>
    </row>
    <row r="3089" spans="1:14" x14ac:dyDescent="0.35">
      <c r="A3089">
        <v>72137</v>
      </c>
      <c r="B3089" t="s">
        <v>5102</v>
      </c>
      <c r="C3089" t="s">
        <v>4965</v>
      </c>
      <c r="D3089" t="s">
        <v>1161</v>
      </c>
      <c r="E3089" s="1">
        <v>44251.22865740741</v>
      </c>
      <c r="F3089">
        <v>18.431446000000001</v>
      </c>
      <c r="G3089">
        <v>-66.213553000000005</v>
      </c>
      <c r="H3089">
        <v>2823</v>
      </c>
      <c r="I3089">
        <v>0</v>
      </c>
      <c r="J3089">
        <v>0</v>
      </c>
      <c r="K3089">
        <v>2823</v>
      </c>
      <c r="L3089" t="s">
        <v>5103</v>
      </c>
      <c r="M3089">
        <v>3800.9451872197701</v>
      </c>
      <c r="N3089">
        <v>0</v>
      </c>
    </row>
    <row r="3090" spans="1:14" x14ac:dyDescent="0.35">
      <c r="A3090">
        <v>72139</v>
      </c>
      <c r="B3090" t="s">
        <v>5104</v>
      </c>
      <c r="C3090" t="s">
        <v>4965</v>
      </c>
      <c r="D3090" t="s">
        <v>1161</v>
      </c>
      <c r="E3090" s="1">
        <v>44251.22865740741</v>
      </c>
      <c r="F3090">
        <v>18.336158999999999</v>
      </c>
      <c r="G3090">
        <v>-65.998883999999904</v>
      </c>
      <c r="H3090">
        <v>2193</v>
      </c>
      <c r="I3090">
        <v>0</v>
      </c>
      <c r="J3090">
        <v>0</v>
      </c>
      <c r="K3090">
        <v>2193</v>
      </c>
      <c r="L3090" t="s">
        <v>5105</v>
      </c>
      <c r="M3090">
        <v>3444.1059145019899</v>
      </c>
      <c r="N3090">
        <v>0</v>
      </c>
    </row>
    <row r="3091" spans="1:14" x14ac:dyDescent="0.35">
      <c r="A3091">
        <v>72999</v>
      </c>
      <c r="B3091" t="s">
        <v>1289</v>
      </c>
      <c r="C3091" t="s">
        <v>4965</v>
      </c>
      <c r="D3091" t="s">
        <v>1161</v>
      </c>
      <c r="E3091" s="1">
        <v>44251.22865740741</v>
      </c>
      <c r="H3091">
        <v>2909</v>
      </c>
      <c r="I3091">
        <v>1986</v>
      </c>
      <c r="J3091">
        <v>0</v>
      </c>
      <c r="K3091">
        <v>923</v>
      </c>
      <c r="L3091" t="s">
        <v>5106</v>
      </c>
      <c r="N3091">
        <v>68.270883465108199</v>
      </c>
    </row>
    <row r="3092" spans="1:14" x14ac:dyDescent="0.35">
      <c r="A3092">
        <v>72141</v>
      </c>
      <c r="B3092" t="s">
        <v>5107</v>
      </c>
      <c r="C3092" t="s">
        <v>4965</v>
      </c>
      <c r="D3092" t="s">
        <v>1161</v>
      </c>
      <c r="E3092" s="1">
        <v>44251.22865740741</v>
      </c>
      <c r="F3092">
        <v>18.271214000000001</v>
      </c>
      <c r="G3092">
        <v>-66.702984000000001</v>
      </c>
      <c r="H3092">
        <v>671</v>
      </c>
      <c r="I3092">
        <v>0</v>
      </c>
      <c r="J3092">
        <v>0</v>
      </c>
      <c r="K3092">
        <v>671</v>
      </c>
      <c r="L3092" t="s">
        <v>5108</v>
      </c>
      <c r="M3092">
        <v>2449.3520715458999</v>
      </c>
      <c r="N3092">
        <v>0</v>
      </c>
    </row>
    <row r="3093" spans="1:14" x14ac:dyDescent="0.35">
      <c r="A3093">
        <v>72143</v>
      </c>
      <c r="B3093" t="s">
        <v>5109</v>
      </c>
      <c r="C3093" t="s">
        <v>4965</v>
      </c>
      <c r="D3093" t="s">
        <v>1161</v>
      </c>
      <c r="E3093" s="1">
        <v>44251.22865740741</v>
      </c>
      <c r="F3093">
        <v>18.409345999999999</v>
      </c>
      <c r="G3093">
        <v>-66.337249999999997</v>
      </c>
      <c r="H3093">
        <v>1298</v>
      </c>
      <c r="I3093">
        <v>0</v>
      </c>
      <c r="J3093">
        <v>0</v>
      </c>
      <c r="K3093">
        <v>1298</v>
      </c>
      <c r="L3093" t="s">
        <v>5110</v>
      </c>
      <c r="M3093">
        <v>3599.4564765258801</v>
      </c>
      <c r="N3093">
        <v>0</v>
      </c>
    </row>
    <row r="3094" spans="1:14" x14ac:dyDescent="0.35">
      <c r="A3094">
        <v>72145</v>
      </c>
      <c r="B3094" t="s">
        <v>5111</v>
      </c>
      <c r="C3094" t="s">
        <v>4965</v>
      </c>
      <c r="D3094" t="s">
        <v>1161</v>
      </c>
      <c r="E3094" s="1">
        <v>44251.22865740741</v>
      </c>
      <c r="F3094">
        <v>18.428262</v>
      </c>
      <c r="G3094">
        <v>-66.397924000000003</v>
      </c>
      <c r="H3094">
        <v>2161</v>
      </c>
      <c r="I3094">
        <v>0</v>
      </c>
      <c r="J3094">
        <v>0</v>
      </c>
      <c r="K3094">
        <v>2161</v>
      </c>
      <c r="L3094" t="s">
        <v>5112</v>
      </c>
      <c r="M3094">
        <v>4320.0127941147002</v>
      </c>
      <c r="N3094">
        <v>0</v>
      </c>
    </row>
    <row r="3095" spans="1:14" x14ac:dyDescent="0.35">
      <c r="A3095">
        <v>72147</v>
      </c>
      <c r="B3095" t="s">
        <v>5113</v>
      </c>
      <c r="C3095" t="s">
        <v>4965</v>
      </c>
      <c r="D3095" t="s">
        <v>1161</v>
      </c>
      <c r="E3095" s="1">
        <v>44251.22865740741</v>
      </c>
      <c r="F3095">
        <v>18.123276000000001</v>
      </c>
      <c r="G3095">
        <v>-65.440970999999905</v>
      </c>
      <c r="H3095">
        <v>112</v>
      </c>
      <c r="I3095">
        <v>0</v>
      </c>
      <c r="J3095">
        <v>0</v>
      </c>
      <c r="K3095">
        <v>112</v>
      </c>
      <c r="L3095" t="s">
        <v>5114</v>
      </c>
      <c r="M3095">
        <v>1335.5592654423999</v>
      </c>
      <c r="N3095">
        <v>0</v>
      </c>
    </row>
    <row r="3096" spans="1:14" x14ac:dyDescent="0.35">
      <c r="A3096">
        <v>72149</v>
      </c>
      <c r="B3096" t="s">
        <v>5115</v>
      </c>
      <c r="C3096" t="s">
        <v>4965</v>
      </c>
      <c r="D3096" t="s">
        <v>1161</v>
      </c>
      <c r="E3096" s="1">
        <v>44251.22865740741</v>
      </c>
      <c r="F3096">
        <v>18.127950999999999</v>
      </c>
      <c r="G3096">
        <v>-66.473115000000007</v>
      </c>
      <c r="H3096">
        <v>621</v>
      </c>
      <c r="I3096">
        <v>0</v>
      </c>
      <c r="J3096">
        <v>0</v>
      </c>
      <c r="K3096">
        <v>621</v>
      </c>
      <c r="L3096" t="s">
        <v>5116</v>
      </c>
      <c r="M3096">
        <v>2905.6709713644</v>
      </c>
      <c r="N3096">
        <v>0</v>
      </c>
    </row>
    <row r="3097" spans="1:14" x14ac:dyDescent="0.35">
      <c r="A3097">
        <v>72151</v>
      </c>
      <c r="B3097" t="s">
        <v>5117</v>
      </c>
      <c r="C3097" t="s">
        <v>4965</v>
      </c>
      <c r="D3097" t="s">
        <v>1161</v>
      </c>
      <c r="E3097" s="1">
        <v>44251.22865740741</v>
      </c>
      <c r="F3097">
        <v>18.070398999999998</v>
      </c>
      <c r="G3097">
        <v>-65.896288999999996</v>
      </c>
      <c r="H3097">
        <v>722</v>
      </c>
      <c r="I3097">
        <v>0</v>
      </c>
      <c r="J3097">
        <v>0</v>
      </c>
      <c r="K3097">
        <v>722</v>
      </c>
      <c r="L3097" t="s">
        <v>5118</v>
      </c>
      <c r="M3097">
        <v>2236.54048695867</v>
      </c>
      <c r="N3097">
        <v>0</v>
      </c>
    </row>
    <row r="3098" spans="1:14" x14ac:dyDescent="0.35">
      <c r="A3098">
        <v>72153</v>
      </c>
      <c r="B3098" t="s">
        <v>5119</v>
      </c>
      <c r="C3098" t="s">
        <v>4965</v>
      </c>
      <c r="D3098" t="s">
        <v>1161</v>
      </c>
      <c r="E3098" s="1">
        <v>44251.22865740741</v>
      </c>
      <c r="F3098">
        <v>18.080373999999999</v>
      </c>
      <c r="G3098">
        <v>-66.858813999999995</v>
      </c>
      <c r="H3098">
        <v>571</v>
      </c>
      <c r="I3098">
        <v>0</v>
      </c>
      <c r="J3098">
        <v>0</v>
      </c>
      <c r="K3098">
        <v>571</v>
      </c>
      <c r="L3098" t="s">
        <v>5120</v>
      </c>
      <c r="M3098">
        <v>1700.67014147431</v>
      </c>
      <c r="N3098">
        <v>0</v>
      </c>
    </row>
    <row r="3099" spans="1:14" x14ac:dyDescent="0.35">
      <c r="C3099" t="s">
        <v>9</v>
      </c>
      <c r="D3099" t="s">
        <v>1161</v>
      </c>
      <c r="E3099" s="1">
        <v>44251.22865740741</v>
      </c>
      <c r="H3099">
        <v>0</v>
      </c>
      <c r="I3099">
        <v>0</v>
      </c>
      <c r="J3099">
        <v>0</v>
      </c>
      <c r="K3099">
        <v>0</v>
      </c>
      <c r="L3099" t="s">
        <v>5121</v>
      </c>
    </row>
    <row r="3100" spans="1:14" x14ac:dyDescent="0.35">
      <c r="A3100">
        <v>44001</v>
      </c>
      <c r="B3100" t="s">
        <v>3255</v>
      </c>
      <c r="C3100" t="s">
        <v>5122</v>
      </c>
      <c r="D3100" t="s">
        <v>1161</v>
      </c>
      <c r="E3100" s="1">
        <v>44251.22865740741</v>
      </c>
      <c r="F3100">
        <v>41.710180790000003</v>
      </c>
      <c r="G3100">
        <v>-71.286523149999994</v>
      </c>
      <c r="H3100">
        <v>4115</v>
      </c>
      <c r="I3100">
        <v>123</v>
      </c>
      <c r="J3100">
        <v>0</v>
      </c>
      <c r="K3100">
        <v>3992</v>
      </c>
      <c r="L3100" t="s">
        <v>5123</v>
      </c>
      <c r="M3100">
        <v>8488.2113904989692</v>
      </c>
      <c r="N3100">
        <v>2.9890643985419199</v>
      </c>
    </row>
    <row r="3101" spans="1:14" x14ac:dyDescent="0.35">
      <c r="A3101">
        <v>44003</v>
      </c>
      <c r="B3101" t="s">
        <v>1781</v>
      </c>
      <c r="C3101" t="s">
        <v>5122</v>
      </c>
      <c r="D3101" t="s">
        <v>1161</v>
      </c>
      <c r="E3101" s="1">
        <v>44251.22865740741</v>
      </c>
      <c r="F3101">
        <v>41.671063369999999</v>
      </c>
      <c r="G3101">
        <v>-71.576415960000006</v>
      </c>
      <c r="H3101">
        <v>14896</v>
      </c>
      <c r="I3101">
        <v>290</v>
      </c>
      <c r="J3101">
        <v>0</v>
      </c>
      <c r="K3101">
        <v>14606</v>
      </c>
      <c r="L3101" t="s">
        <v>5124</v>
      </c>
      <c r="M3101">
        <v>9066.7835317605204</v>
      </c>
      <c r="N3101">
        <v>1.94683136412459</v>
      </c>
    </row>
    <row r="3102" spans="1:14" x14ac:dyDescent="0.35">
      <c r="A3102">
        <v>44005</v>
      </c>
      <c r="B3102" t="s">
        <v>5125</v>
      </c>
      <c r="C3102" t="s">
        <v>5122</v>
      </c>
      <c r="D3102" t="s">
        <v>1161</v>
      </c>
      <c r="E3102" s="1">
        <v>44251.22865740741</v>
      </c>
      <c r="F3102">
        <v>41.564202600000002</v>
      </c>
      <c r="G3102">
        <v>-71.265697990000007</v>
      </c>
      <c r="H3102">
        <v>5015</v>
      </c>
      <c r="I3102">
        <v>24</v>
      </c>
      <c r="J3102">
        <v>0</v>
      </c>
      <c r="K3102">
        <v>4991</v>
      </c>
      <c r="L3102" t="s">
        <v>5126</v>
      </c>
      <c r="M3102">
        <v>6109.7439146219604</v>
      </c>
      <c r="N3102">
        <v>0.47856430707876302</v>
      </c>
    </row>
    <row r="3103" spans="1:14" x14ac:dyDescent="0.35">
      <c r="A3103">
        <v>44007</v>
      </c>
      <c r="B3103" t="s">
        <v>5127</v>
      </c>
      <c r="C3103" t="s">
        <v>5122</v>
      </c>
      <c r="D3103" t="s">
        <v>1161</v>
      </c>
      <c r="E3103" s="1">
        <v>44251.22865740741</v>
      </c>
      <c r="F3103">
        <v>41.870647460000001</v>
      </c>
      <c r="G3103">
        <v>-71.577535359999999</v>
      </c>
      <c r="H3103">
        <v>80264</v>
      </c>
      <c r="I3103">
        <v>1731</v>
      </c>
      <c r="J3103">
        <v>0</v>
      </c>
      <c r="K3103">
        <v>78533</v>
      </c>
      <c r="L3103" t="s">
        <v>5128</v>
      </c>
      <c r="M3103">
        <v>12562.2328545648</v>
      </c>
      <c r="N3103">
        <v>2.1566331107345702</v>
      </c>
    </row>
    <row r="3104" spans="1:14" x14ac:dyDescent="0.35">
      <c r="A3104">
        <v>90044</v>
      </c>
      <c r="B3104" t="s">
        <v>1289</v>
      </c>
      <c r="C3104" t="s">
        <v>5122</v>
      </c>
      <c r="D3104" t="s">
        <v>1161</v>
      </c>
      <c r="E3104" s="1">
        <v>44251.22865740741</v>
      </c>
      <c r="H3104">
        <v>12627</v>
      </c>
      <c r="I3104">
        <v>162</v>
      </c>
      <c r="J3104">
        <v>0</v>
      </c>
      <c r="K3104">
        <v>12465</v>
      </c>
      <c r="L3104" t="s">
        <v>5129</v>
      </c>
      <c r="N3104">
        <v>1.28296507483962</v>
      </c>
    </row>
    <row r="3105" spans="1:14" x14ac:dyDescent="0.35">
      <c r="A3105">
        <v>44009</v>
      </c>
      <c r="B3105" t="s">
        <v>1293</v>
      </c>
      <c r="C3105" t="s">
        <v>5122</v>
      </c>
      <c r="D3105" t="s">
        <v>1161</v>
      </c>
      <c r="E3105" s="1">
        <v>44251.22865740741</v>
      </c>
      <c r="F3105">
        <v>41.459616310000001</v>
      </c>
      <c r="G3105">
        <v>-71.614353030000004</v>
      </c>
      <c r="H3105">
        <v>7345</v>
      </c>
      <c r="I3105">
        <v>146</v>
      </c>
      <c r="J3105">
        <v>0</v>
      </c>
      <c r="K3105">
        <v>7199</v>
      </c>
      <c r="L3105" t="s">
        <v>5130</v>
      </c>
      <c r="M3105">
        <v>5849.0010113316903</v>
      </c>
      <c r="N3105">
        <v>1.9877467665078199</v>
      </c>
    </row>
    <row r="3106" spans="1:14" x14ac:dyDescent="0.35">
      <c r="A3106">
        <v>45001</v>
      </c>
      <c r="B3106" t="s">
        <v>5131</v>
      </c>
      <c r="C3106" t="s">
        <v>5132</v>
      </c>
      <c r="D3106" t="s">
        <v>1161</v>
      </c>
      <c r="E3106" s="1">
        <v>44251.22865740741</v>
      </c>
      <c r="F3106">
        <v>34.223333779999997</v>
      </c>
      <c r="G3106">
        <v>-82.461706579999998</v>
      </c>
      <c r="H3106">
        <v>2192</v>
      </c>
      <c r="I3106">
        <v>34</v>
      </c>
      <c r="J3106">
        <v>0</v>
      </c>
      <c r="K3106">
        <v>2158</v>
      </c>
      <c r="L3106" t="s">
        <v>5133</v>
      </c>
      <c r="M3106">
        <v>8937.0897378399295</v>
      </c>
      <c r="N3106">
        <v>1.5510948905109401</v>
      </c>
    </row>
    <row r="3107" spans="1:14" x14ac:dyDescent="0.35">
      <c r="A3107">
        <v>45003</v>
      </c>
      <c r="B3107" t="s">
        <v>5134</v>
      </c>
      <c r="C3107" t="s">
        <v>5132</v>
      </c>
      <c r="D3107" t="s">
        <v>1161</v>
      </c>
      <c r="E3107" s="1">
        <v>44251.22865740741</v>
      </c>
      <c r="F3107">
        <v>33.543380259999999</v>
      </c>
      <c r="G3107">
        <v>-81.636453840000001</v>
      </c>
      <c r="H3107">
        <v>15450</v>
      </c>
      <c r="I3107">
        <v>201</v>
      </c>
      <c r="J3107">
        <v>0</v>
      </c>
      <c r="K3107">
        <v>15249</v>
      </c>
      <c r="L3107" t="s">
        <v>5135</v>
      </c>
      <c r="M3107">
        <v>9041.8558921297808</v>
      </c>
      <c r="N3107">
        <v>1.3009708737864001</v>
      </c>
    </row>
    <row r="3108" spans="1:14" x14ac:dyDescent="0.35">
      <c r="A3108">
        <v>45005</v>
      </c>
      <c r="B3108" t="s">
        <v>5136</v>
      </c>
      <c r="C3108" t="s">
        <v>5132</v>
      </c>
      <c r="D3108" t="s">
        <v>1161</v>
      </c>
      <c r="E3108" s="1">
        <v>44251.22865740741</v>
      </c>
      <c r="F3108">
        <v>32.988373860000003</v>
      </c>
      <c r="G3108">
        <v>-81.353210660000002</v>
      </c>
      <c r="H3108">
        <v>833</v>
      </c>
      <c r="I3108">
        <v>15</v>
      </c>
      <c r="J3108">
        <v>0</v>
      </c>
      <c r="K3108">
        <v>818</v>
      </c>
      <c r="L3108" t="s">
        <v>5137</v>
      </c>
      <c r="M3108">
        <v>9587.9373848986997</v>
      </c>
      <c r="N3108">
        <v>1.80072028811524</v>
      </c>
    </row>
    <row r="3109" spans="1:14" x14ac:dyDescent="0.35">
      <c r="A3109">
        <v>45007</v>
      </c>
      <c r="B3109" t="s">
        <v>2711</v>
      </c>
      <c r="C3109" t="s">
        <v>5132</v>
      </c>
      <c r="D3109" t="s">
        <v>1161</v>
      </c>
      <c r="E3109" s="1">
        <v>44251.22865740741</v>
      </c>
      <c r="F3109">
        <v>34.51828081</v>
      </c>
      <c r="G3109">
        <v>-82.639595170000007</v>
      </c>
      <c r="H3109">
        <v>19867</v>
      </c>
      <c r="I3109">
        <v>450</v>
      </c>
      <c r="J3109">
        <v>0</v>
      </c>
      <c r="K3109">
        <v>19417</v>
      </c>
      <c r="L3109" t="s">
        <v>5138</v>
      </c>
      <c r="M3109">
        <v>9808.0549768461406</v>
      </c>
      <c r="N3109">
        <v>2.2650626667337699</v>
      </c>
    </row>
    <row r="3110" spans="1:14" x14ac:dyDescent="0.35">
      <c r="A3110">
        <v>45009</v>
      </c>
      <c r="B3110" t="s">
        <v>5139</v>
      </c>
      <c r="C3110" t="s">
        <v>5132</v>
      </c>
      <c r="D3110" t="s">
        <v>1161</v>
      </c>
      <c r="E3110" s="1">
        <v>44251.22865740741</v>
      </c>
      <c r="F3110">
        <v>33.219275860000003</v>
      </c>
      <c r="G3110">
        <v>-81.056599689999999</v>
      </c>
      <c r="H3110">
        <v>1436</v>
      </c>
      <c r="I3110">
        <v>48</v>
      </c>
      <c r="J3110">
        <v>0</v>
      </c>
      <c r="K3110">
        <v>1388</v>
      </c>
      <c r="L3110" t="s">
        <v>5140</v>
      </c>
      <c r="M3110">
        <v>10209.0146452438</v>
      </c>
      <c r="N3110">
        <v>3.3426183844011099</v>
      </c>
    </row>
    <row r="3111" spans="1:14" x14ac:dyDescent="0.35">
      <c r="A3111">
        <v>45011</v>
      </c>
      <c r="B3111" t="s">
        <v>5141</v>
      </c>
      <c r="C3111" t="s">
        <v>5132</v>
      </c>
      <c r="D3111" t="s">
        <v>1161</v>
      </c>
      <c r="E3111" s="1">
        <v>44251.22865740741</v>
      </c>
      <c r="F3111">
        <v>33.266793020000001</v>
      </c>
      <c r="G3111">
        <v>-81.435843520000006</v>
      </c>
      <c r="H3111">
        <v>2356</v>
      </c>
      <c r="I3111">
        <v>48</v>
      </c>
      <c r="J3111">
        <v>0</v>
      </c>
      <c r="K3111">
        <v>2308</v>
      </c>
      <c r="L3111" t="s">
        <v>5142</v>
      </c>
      <c r="M3111">
        <v>11291.0955621585</v>
      </c>
      <c r="N3111">
        <v>2.0373514431239301</v>
      </c>
    </row>
    <row r="3112" spans="1:14" x14ac:dyDescent="0.35">
      <c r="A3112">
        <v>45013</v>
      </c>
      <c r="B3112" t="s">
        <v>4325</v>
      </c>
      <c r="C3112" t="s">
        <v>5132</v>
      </c>
      <c r="D3112" t="s">
        <v>1161</v>
      </c>
      <c r="E3112" s="1">
        <v>44251.22865740741</v>
      </c>
      <c r="F3112">
        <v>32.392262909999999</v>
      </c>
      <c r="G3112">
        <v>-80.726197580000004</v>
      </c>
      <c r="H3112">
        <v>15141</v>
      </c>
      <c r="I3112">
        <v>175</v>
      </c>
      <c r="J3112">
        <v>0</v>
      </c>
      <c r="K3112">
        <v>14966</v>
      </c>
      <c r="L3112" t="s">
        <v>5143</v>
      </c>
      <c r="M3112">
        <v>7880.9298258398303</v>
      </c>
      <c r="N3112">
        <v>1.15580212667591</v>
      </c>
    </row>
    <row r="3113" spans="1:14" x14ac:dyDescent="0.35">
      <c r="A3113">
        <v>45015</v>
      </c>
      <c r="B3113" t="s">
        <v>5144</v>
      </c>
      <c r="C3113" t="s">
        <v>5132</v>
      </c>
      <c r="D3113" t="s">
        <v>1161</v>
      </c>
      <c r="E3113" s="1">
        <v>44251.22865740741</v>
      </c>
      <c r="F3113">
        <v>33.20222596</v>
      </c>
      <c r="G3113">
        <v>-79.946545229999998</v>
      </c>
      <c r="H3113">
        <v>14550</v>
      </c>
      <c r="I3113">
        <v>165</v>
      </c>
      <c r="J3113">
        <v>0</v>
      </c>
      <c r="K3113">
        <v>14385</v>
      </c>
      <c r="L3113" t="s">
        <v>5145</v>
      </c>
      <c r="M3113">
        <v>6384.18302202214</v>
      </c>
      <c r="N3113">
        <v>1.1340206185567001</v>
      </c>
    </row>
    <row r="3114" spans="1:14" x14ac:dyDescent="0.35">
      <c r="A3114">
        <v>45017</v>
      </c>
      <c r="B3114" t="s">
        <v>1175</v>
      </c>
      <c r="C3114" t="s">
        <v>5132</v>
      </c>
      <c r="D3114" t="s">
        <v>1161</v>
      </c>
      <c r="E3114" s="1">
        <v>44251.22865740741</v>
      </c>
      <c r="F3114">
        <v>33.669268809999998</v>
      </c>
      <c r="G3114">
        <v>-80.777221679999997</v>
      </c>
      <c r="H3114">
        <v>1205</v>
      </c>
      <c r="I3114">
        <v>35</v>
      </c>
      <c r="J3114">
        <v>0</v>
      </c>
      <c r="K3114">
        <v>1170</v>
      </c>
      <c r="L3114" t="s">
        <v>5146</v>
      </c>
      <c r="M3114">
        <v>8280.0797086511302</v>
      </c>
      <c r="N3114">
        <v>2.9045643153526899</v>
      </c>
    </row>
    <row r="3115" spans="1:14" x14ac:dyDescent="0.35">
      <c r="A3115">
        <v>45019</v>
      </c>
      <c r="B3115" t="s">
        <v>5147</v>
      </c>
      <c r="C3115" t="s">
        <v>5132</v>
      </c>
      <c r="D3115" t="s">
        <v>1161</v>
      </c>
      <c r="E3115" s="1">
        <v>44251.22865740741</v>
      </c>
      <c r="F3115">
        <v>32.824878660000003</v>
      </c>
      <c r="G3115">
        <v>-79.965123149999997</v>
      </c>
      <c r="H3115">
        <v>37490</v>
      </c>
      <c r="I3115">
        <v>438</v>
      </c>
      <c r="J3115">
        <v>0</v>
      </c>
      <c r="K3115">
        <v>37052</v>
      </c>
      <c r="L3115" t="s">
        <v>5148</v>
      </c>
      <c r="M3115">
        <v>9112.6527080305095</v>
      </c>
      <c r="N3115">
        <v>1.1683115497465899</v>
      </c>
    </row>
    <row r="3116" spans="1:14" x14ac:dyDescent="0.35">
      <c r="A3116">
        <v>45021</v>
      </c>
      <c r="B3116" t="s">
        <v>1179</v>
      </c>
      <c r="C3116" t="s">
        <v>5132</v>
      </c>
      <c r="D3116" t="s">
        <v>1161</v>
      </c>
      <c r="E3116" s="1">
        <v>44251.22865740741</v>
      </c>
      <c r="F3116">
        <v>35.051222510000002</v>
      </c>
      <c r="G3116">
        <v>-81.618286220000002</v>
      </c>
      <c r="H3116">
        <v>5297</v>
      </c>
      <c r="I3116">
        <v>131</v>
      </c>
      <c r="J3116">
        <v>0</v>
      </c>
      <c r="K3116">
        <v>5166</v>
      </c>
      <c r="L3116" t="s">
        <v>5149</v>
      </c>
      <c r="M3116">
        <v>9244.3280977312406</v>
      </c>
      <c r="N3116">
        <v>2.4730979799886699</v>
      </c>
    </row>
    <row r="3117" spans="1:14" x14ac:dyDescent="0.35">
      <c r="A3117">
        <v>45023</v>
      </c>
      <c r="B3117" t="s">
        <v>4888</v>
      </c>
      <c r="C3117" t="s">
        <v>5132</v>
      </c>
      <c r="D3117" t="s">
        <v>1161</v>
      </c>
      <c r="E3117" s="1">
        <v>44251.22865740741</v>
      </c>
      <c r="F3117">
        <v>34.692491680000003</v>
      </c>
      <c r="G3117">
        <v>-81.158321599999994</v>
      </c>
      <c r="H3117">
        <v>3620</v>
      </c>
      <c r="I3117">
        <v>64</v>
      </c>
      <c r="J3117">
        <v>0</v>
      </c>
      <c r="K3117">
        <v>3556</v>
      </c>
      <c r="L3117" t="s">
        <v>5150</v>
      </c>
      <c r="M3117">
        <v>11226.894926187801</v>
      </c>
      <c r="N3117">
        <v>1.7679558011049701</v>
      </c>
    </row>
    <row r="3118" spans="1:14" x14ac:dyDescent="0.35">
      <c r="A3118">
        <v>45025</v>
      </c>
      <c r="B3118" t="s">
        <v>5151</v>
      </c>
      <c r="C3118" t="s">
        <v>5132</v>
      </c>
      <c r="D3118" t="s">
        <v>1161</v>
      </c>
      <c r="E3118" s="1">
        <v>44251.22865740741</v>
      </c>
      <c r="F3118">
        <v>34.641373960000003</v>
      </c>
      <c r="G3118">
        <v>-80.156401399999993</v>
      </c>
      <c r="H3118">
        <v>4174</v>
      </c>
      <c r="I3118">
        <v>95</v>
      </c>
      <c r="J3118">
        <v>0</v>
      </c>
      <c r="K3118">
        <v>4079</v>
      </c>
      <c r="L3118" t="s">
        <v>5152</v>
      </c>
      <c r="M3118">
        <v>9143.4830230010903</v>
      </c>
      <c r="N3118">
        <v>2.2759942501197798</v>
      </c>
    </row>
    <row r="3119" spans="1:14" x14ac:dyDescent="0.35">
      <c r="A3119">
        <v>45027</v>
      </c>
      <c r="B3119" t="s">
        <v>5153</v>
      </c>
      <c r="C3119" t="s">
        <v>5132</v>
      </c>
      <c r="D3119" t="s">
        <v>1161</v>
      </c>
      <c r="E3119" s="1">
        <v>44251.22865740741</v>
      </c>
      <c r="F3119">
        <v>33.666109740000003</v>
      </c>
      <c r="G3119">
        <v>-80.216478980000005</v>
      </c>
      <c r="H3119">
        <v>2917</v>
      </c>
      <c r="I3119">
        <v>98</v>
      </c>
      <c r="J3119">
        <v>0</v>
      </c>
      <c r="K3119">
        <v>2819</v>
      </c>
      <c r="L3119" t="s">
        <v>5154</v>
      </c>
      <c r="M3119">
        <v>8644.2435916432005</v>
      </c>
      <c r="N3119">
        <v>3.3596160438806901</v>
      </c>
    </row>
    <row r="3120" spans="1:14" x14ac:dyDescent="0.35">
      <c r="A3120">
        <v>45029</v>
      </c>
      <c r="B3120" t="s">
        <v>5155</v>
      </c>
      <c r="C3120" t="s">
        <v>5132</v>
      </c>
      <c r="D3120" t="s">
        <v>1161</v>
      </c>
      <c r="E3120" s="1">
        <v>44251.22865740741</v>
      </c>
      <c r="F3120">
        <v>32.875829889999999</v>
      </c>
      <c r="G3120">
        <v>-80.676412920000004</v>
      </c>
      <c r="H3120">
        <v>3179</v>
      </c>
      <c r="I3120">
        <v>110</v>
      </c>
      <c r="J3120">
        <v>0</v>
      </c>
      <c r="K3120">
        <v>3069</v>
      </c>
      <c r="L3120" t="s">
        <v>5156</v>
      </c>
      <c r="M3120">
        <v>8437.5082941847795</v>
      </c>
      <c r="N3120">
        <v>3.46020761245674</v>
      </c>
    </row>
    <row r="3121" spans="1:14" x14ac:dyDescent="0.35">
      <c r="A3121">
        <v>45031</v>
      </c>
      <c r="B3121" t="s">
        <v>5157</v>
      </c>
      <c r="C3121" t="s">
        <v>5132</v>
      </c>
      <c r="D3121" t="s">
        <v>1161</v>
      </c>
      <c r="E3121" s="1">
        <v>44251.22865740741</v>
      </c>
      <c r="F3121">
        <v>34.333583349999998</v>
      </c>
      <c r="G3121">
        <v>-79.960274850000005</v>
      </c>
      <c r="H3121">
        <v>7736</v>
      </c>
      <c r="I3121">
        <v>163</v>
      </c>
      <c r="J3121">
        <v>0</v>
      </c>
      <c r="K3121">
        <v>7573</v>
      </c>
      <c r="L3121" t="s">
        <v>5158</v>
      </c>
      <c r="M3121">
        <v>11612.477108289</v>
      </c>
      <c r="N3121">
        <v>2.1070320579110602</v>
      </c>
    </row>
    <row r="3122" spans="1:14" x14ac:dyDescent="0.35">
      <c r="A3122">
        <v>45033</v>
      </c>
      <c r="B3122" t="s">
        <v>5159</v>
      </c>
      <c r="C3122" t="s">
        <v>5132</v>
      </c>
      <c r="D3122" t="s">
        <v>1161</v>
      </c>
      <c r="E3122" s="1">
        <v>44251.22865740741</v>
      </c>
      <c r="F3122">
        <v>34.390077910000002</v>
      </c>
      <c r="G3122">
        <v>-79.377418719999994</v>
      </c>
      <c r="H3122">
        <v>3883</v>
      </c>
      <c r="I3122">
        <v>77</v>
      </c>
      <c r="J3122">
        <v>0</v>
      </c>
      <c r="K3122">
        <v>3806</v>
      </c>
      <c r="L3122" t="s">
        <v>5160</v>
      </c>
      <c r="M3122">
        <v>12739.9192886905</v>
      </c>
      <c r="N3122">
        <v>1.98300283286118</v>
      </c>
    </row>
    <row r="3123" spans="1:14" x14ac:dyDescent="0.35">
      <c r="A3123">
        <v>45035</v>
      </c>
      <c r="B3123" t="s">
        <v>3225</v>
      </c>
      <c r="C3123" t="s">
        <v>5132</v>
      </c>
      <c r="D3123" t="s">
        <v>1161</v>
      </c>
      <c r="E3123" s="1">
        <v>44251.22865740741</v>
      </c>
      <c r="F3123">
        <v>33.079436899999997</v>
      </c>
      <c r="G3123">
        <v>-80.405026520000007</v>
      </c>
      <c r="H3123">
        <v>14754</v>
      </c>
      <c r="I3123">
        <v>181</v>
      </c>
      <c r="J3123">
        <v>0</v>
      </c>
      <c r="K3123">
        <v>14573</v>
      </c>
      <c r="L3123" t="s">
        <v>5161</v>
      </c>
      <c r="M3123">
        <v>9062.1525837023692</v>
      </c>
      <c r="N3123">
        <v>1.2267859563508201</v>
      </c>
    </row>
    <row r="3124" spans="1:14" x14ac:dyDescent="0.35">
      <c r="A3124">
        <v>45037</v>
      </c>
      <c r="B3124" t="s">
        <v>5162</v>
      </c>
      <c r="C3124" t="s">
        <v>5132</v>
      </c>
      <c r="D3124" t="s">
        <v>1161</v>
      </c>
      <c r="E3124" s="1">
        <v>44251.22865740741</v>
      </c>
      <c r="F3124">
        <v>33.77221995</v>
      </c>
      <c r="G3124">
        <v>-81.962311080000006</v>
      </c>
      <c r="H3124">
        <v>2719</v>
      </c>
      <c r="I3124">
        <v>36</v>
      </c>
      <c r="J3124">
        <v>0</v>
      </c>
      <c r="K3124">
        <v>2683</v>
      </c>
      <c r="L3124" t="s">
        <v>5163</v>
      </c>
      <c r="M3124">
        <v>9974.3213499633093</v>
      </c>
      <c r="N3124">
        <v>1.3240161824200001</v>
      </c>
    </row>
    <row r="3125" spans="1:14" x14ac:dyDescent="0.35">
      <c r="A3125">
        <v>45039</v>
      </c>
      <c r="B3125" t="s">
        <v>1763</v>
      </c>
      <c r="C3125" t="s">
        <v>5132</v>
      </c>
      <c r="D3125" t="s">
        <v>1161</v>
      </c>
      <c r="E3125" s="1">
        <v>44251.22865740741</v>
      </c>
      <c r="F3125">
        <v>34.392870729999999</v>
      </c>
      <c r="G3125">
        <v>-81.119562400000007</v>
      </c>
      <c r="H3125">
        <v>2071</v>
      </c>
      <c r="I3125">
        <v>70</v>
      </c>
      <c r="J3125">
        <v>0</v>
      </c>
      <c r="K3125">
        <v>2001</v>
      </c>
      <c r="L3125" t="s">
        <v>5164</v>
      </c>
      <c r="M3125">
        <v>9267.4631941647604</v>
      </c>
      <c r="N3125">
        <v>3.3800096571704401</v>
      </c>
    </row>
    <row r="3126" spans="1:14" x14ac:dyDescent="0.35">
      <c r="A3126">
        <v>45041</v>
      </c>
      <c r="B3126" t="s">
        <v>5165</v>
      </c>
      <c r="C3126" t="s">
        <v>5132</v>
      </c>
      <c r="D3126" t="s">
        <v>1161</v>
      </c>
      <c r="E3126" s="1">
        <v>44251.22865740741</v>
      </c>
      <c r="F3126">
        <v>34.023617539999996</v>
      </c>
      <c r="G3126">
        <v>-79.701893119999994</v>
      </c>
      <c r="H3126">
        <v>16417</v>
      </c>
      <c r="I3126">
        <v>376</v>
      </c>
      <c r="J3126">
        <v>0</v>
      </c>
      <c r="K3126">
        <v>16041</v>
      </c>
      <c r="L3126" t="s">
        <v>5166</v>
      </c>
      <c r="M3126">
        <v>11871.1720766777</v>
      </c>
      <c r="N3126">
        <v>2.2903088262167199</v>
      </c>
    </row>
    <row r="3127" spans="1:14" x14ac:dyDescent="0.35">
      <c r="A3127">
        <v>45043</v>
      </c>
      <c r="B3127" t="s">
        <v>5167</v>
      </c>
      <c r="C3127" t="s">
        <v>5132</v>
      </c>
      <c r="D3127" t="s">
        <v>1161</v>
      </c>
      <c r="E3127" s="1">
        <v>44251.22865740741</v>
      </c>
      <c r="F3127">
        <v>33.434433419999998</v>
      </c>
      <c r="G3127">
        <v>-79.332021409999996</v>
      </c>
      <c r="H3127">
        <v>6109</v>
      </c>
      <c r="I3127">
        <v>132</v>
      </c>
      <c r="J3127">
        <v>0</v>
      </c>
      <c r="K3127">
        <v>5977</v>
      </c>
      <c r="L3127" t="s">
        <v>5168</v>
      </c>
      <c r="M3127">
        <v>9746.3305679642599</v>
      </c>
      <c r="N3127">
        <v>2.1607464396791598</v>
      </c>
    </row>
    <row r="3128" spans="1:14" x14ac:dyDescent="0.35">
      <c r="A3128">
        <v>45045</v>
      </c>
      <c r="B3128" t="s">
        <v>5169</v>
      </c>
      <c r="C3128" t="s">
        <v>5132</v>
      </c>
      <c r="D3128" t="s">
        <v>1161</v>
      </c>
      <c r="E3128" s="1">
        <v>44251.22865740741</v>
      </c>
      <c r="F3128">
        <v>34.895022640000001</v>
      </c>
      <c r="G3128">
        <v>-82.372950119999999</v>
      </c>
      <c r="H3128">
        <v>62770</v>
      </c>
      <c r="I3128">
        <v>841</v>
      </c>
      <c r="J3128">
        <v>0</v>
      </c>
      <c r="K3128">
        <v>61929</v>
      </c>
      <c r="L3128" t="s">
        <v>5170</v>
      </c>
      <c r="M3128">
        <v>11989.4869943576</v>
      </c>
      <c r="N3128">
        <v>1.33981201210769</v>
      </c>
    </row>
    <row r="3129" spans="1:14" x14ac:dyDescent="0.35">
      <c r="A3129">
        <v>45047</v>
      </c>
      <c r="B3129" t="s">
        <v>2766</v>
      </c>
      <c r="C3129" t="s">
        <v>5132</v>
      </c>
      <c r="D3129" t="s">
        <v>1161</v>
      </c>
      <c r="E3129" s="1">
        <v>44251.22865740741</v>
      </c>
      <c r="F3129">
        <v>34.152724149999997</v>
      </c>
      <c r="G3129">
        <v>-82.127157890000007</v>
      </c>
      <c r="H3129">
        <v>6941</v>
      </c>
      <c r="I3129">
        <v>155</v>
      </c>
      <c r="J3129">
        <v>0</v>
      </c>
      <c r="K3129">
        <v>6786</v>
      </c>
      <c r="L3129" t="s">
        <v>5171</v>
      </c>
      <c r="M3129">
        <v>9802.1493835703495</v>
      </c>
      <c r="N3129">
        <v>2.2331076213802001</v>
      </c>
    </row>
    <row r="3130" spans="1:14" x14ac:dyDescent="0.35">
      <c r="A3130">
        <v>45049</v>
      </c>
      <c r="B3130" t="s">
        <v>5172</v>
      </c>
      <c r="C3130" t="s">
        <v>5132</v>
      </c>
      <c r="D3130" t="s">
        <v>1161</v>
      </c>
      <c r="E3130" s="1">
        <v>44251.22865740741</v>
      </c>
      <c r="F3130">
        <v>32.774195820000003</v>
      </c>
      <c r="G3130">
        <v>-81.138455710000002</v>
      </c>
      <c r="H3130">
        <v>1649</v>
      </c>
      <c r="I3130">
        <v>42</v>
      </c>
      <c r="J3130">
        <v>0</v>
      </c>
      <c r="K3130">
        <v>1607</v>
      </c>
      <c r="L3130" t="s">
        <v>5173</v>
      </c>
      <c r="M3130">
        <v>8578.7118926230305</v>
      </c>
      <c r="N3130">
        <v>2.5469981807155802</v>
      </c>
    </row>
    <row r="3131" spans="1:14" x14ac:dyDescent="0.35">
      <c r="A3131">
        <v>45051</v>
      </c>
      <c r="B3131" t="s">
        <v>5174</v>
      </c>
      <c r="C3131" t="s">
        <v>5132</v>
      </c>
      <c r="D3131" t="s">
        <v>1161</v>
      </c>
      <c r="E3131" s="1">
        <v>44251.22865740741</v>
      </c>
      <c r="F3131">
        <v>33.9212828</v>
      </c>
      <c r="G3131">
        <v>-78.995552930000002</v>
      </c>
      <c r="H3131">
        <v>33753</v>
      </c>
      <c r="I3131">
        <v>521</v>
      </c>
      <c r="J3131">
        <v>0</v>
      </c>
      <c r="K3131">
        <v>33232</v>
      </c>
      <c r="L3131" t="s">
        <v>5175</v>
      </c>
      <c r="M3131">
        <v>9532.5645826802302</v>
      </c>
      <c r="N3131">
        <v>1.5435664977927801</v>
      </c>
    </row>
    <row r="3132" spans="1:14" x14ac:dyDescent="0.35">
      <c r="A3132">
        <v>45053</v>
      </c>
      <c r="B3132" t="s">
        <v>2044</v>
      </c>
      <c r="C3132" t="s">
        <v>5132</v>
      </c>
      <c r="D3132" t="s">
        <v>1161</v>
      </c>
      <c r="E3132" s="1">
        <v>44251.22865740741</v>
      </c>
      <c r="F3132">
        <v>32.431719819999998</v>
      </c>
      <c r="G3132">
        <v>-81.024874949999997</v>
      </c>
      <c r="H3132">
        <v>2112</v>
      </c>
      <c r="I3132">
        <v>41</v>
      </c>
      <c r="J3132">
        <v>0</v>
      </c>
      <c r="K3132">
        <v>2071</v>
      </c>
      <c r="L3132" t="s">
        <v>5176</v>
      </c>
      <c r="M3132">
        <v>7022.9109167691904</v>
      </c>
      <c r="N3132">
        <v>1.94128787878787</v>
      </c>
    </row>
    <row r="3133" spans="1:14" x14ac:dyDescent="0.35">
      <c r="A3133">
        <v>45055</v>
      </c>
      <c r="B3133" t="s">
        <v>5177</v>
      </c>
      <c r="C3133" t="s">
        <v>5132</v>
      </c>
      <c r="D3133" t="s">
        <v>1161</v>
      </c>
      <c r="E3133" s="1">
        <v>44251.22865740741</v>
      </c>
      <c r="F3133">
        <v>34.339882539999998</v>
      </c>
      <c r="G3133">
        <v>-80.587631639999998</v>
      </c>
      <c r="H3133">
        <v>6587</v>
      </c>
      <c r="I3133">
        <v>119</v>
      </c>
      <c r="J3133">
        <v>0</v>
      </c>
      <c r="K3133">
        <v>6468</v>
      </c>
      <c r="L3133" t="s">
        <v>5178</v>
      </c>
      <c r="M3133">
        <v>9897.6724617210803</v>
      </c>
      <c r="N3133">
        <v>1.80658873538788</v>
      </c>
    </row>
    <row r="3134" spans="1:14" x14ac:dyDescent="0.35">
      <c r="A3134">
        <v>45057</v>
      </c>
      <c r="B3134" t="s">
        <v>4024</v>
      </c>
      <c r="C3134" t="s">
        <v>5132</v>
      </c>
      <c r="D3134" t="s">
        <v>1161</v>
      </c>
      <c r="E3134" s="1">
        <v>44251.22865740741</v>
      </c>
      <c r="F3134">
        <v>34.682708429999998</v>
      </c>
      <c r="G3134">
        <v>-80.705130319999995</v>
      </c>
      <c r="H3134">
        <v>9329</v>
      </c>
      <c r="I3134">
        <v>140</v>
      </c>
      <c r="J3134">
        <v>0</v>
      </c>
      <c r="K3134">
        <v>9189</v>
      </c>
      <c r="L3134" t="s">
        <v>5179</v>
      </c>
      <c r="M3134">
        <v>9518.2222584989595</v>
      </c>
      <c r="N3134">
        <v>1.50069675206345</v>
      </c>
    </row>
    <row r="3135" spans="1:14" x14ac:dyDescent="0.35">
      <c r="A3135">
        <v>45059</v>
      </c>
      <c r="B3135" t="s">
        <v>2057</v>
      </c>
      <c r="C3135" t="s">
        <v>5132</v>
      </c>
      <c r="D3135" t="s">
        <v>1161</v>
      </c>
      <c r="E3135" s="1">
        <v>44251.22865740741</v>
      </c>
      <c r="F3135">
        <v>34.482444190000002</v>
      </c>
      <c r="G3135">
        <v>-82.004907959999997</v>
      </c>
      <c r="H3135">
        <v>6187</v>
      </c>
      <c r="I3135">
        <v>154</v>
      </c>
      <c r="J3135">
        <v>0</v>
      </c>
      <c r="K3135">
        <v>6033</v>
      </c>
      <c r="L3135" t="s">
        <v>5180</v>
      </c>
      <c r="M3135">
        <v>9166.8765649770994</v>
      </c>
      <c r="N3135">
        <v>2.4890900274769598</v>
      </c>
    </row>
    <row r="3136" spans="1:14" x14ac:dyDescent="0.35">
      <c r="A3136">
        <v>45061</v>
      </c>
      <c r="B3136" t="s">
        <v>1241</v>
      </c>
      <c r="C3136" t="s">
        <v>5132</v>
      </c>
      <c r="D3136" t="s">
        <v>1161</v>
      </c>
      <c r="E3136" s="1">
        <v>44251.22865740741</v>
      </c>
      <c r="F3136">
        <v>34.163930909999998</v>
      </c>
      <c r="G3136">
        <v>-80.256907310000003</v>
      </c>
      <c r="H3136">
        <v>1756</v>
      </c>
      <c r="I3136">
        <v>56</v>
      </c>
      <c r="J3136">
        <v>0</v>
      </c>
      <c r="K3136">
        <v>1700</v>
      </c>
      <c r="L3136" t="s">
        <v>5181</v>
      </c>
      <c r="M3136">
        <v>10434.989303541701</v>
      </c>
      <c r="N3136">
        <v>3.1890660592255098</v>
      </c>
    </row>
    <row r="3137" spans="1:14" x14ac:dyDescent="0.35">
      <c r="A3137">
        <v>45063</v>
      </c>
      <c r="B3137" t="s">
        <v>5182</v>
      </c>
      <c r="C3137" t="s">
        <v>5132</v>
      </c>
      <c r="D3137" t="s">
        <v>1161</v>
      </c>
      <c r="E3137" s="1">
        <v>44251.22865740741</v>
      </c>
      <c r="F3137">
        <v>33.896659870000001</v>
      </c>
      <c r="G3137">
        <v>-81.271464260000002</v>
      </c>
      <c r="H3137">
        <v>29299</v>
      </c>
      <c r="I3137">
        <v>428</v>
      </c>
      <c r="J3137">
        <v>0</v>
      </c>
      <c r="K3137">
        <v>28871</v>
      </c>
      <c r="L3137" t="s">
        <v>5183</v>
      </c>
      <c r="M3137">
        <v>9807.1966527196601</v>
      </c>
      <c r="N3137">
        <v>1.4608007099218401</v>
      </c>
    </row>
    <row r="3138" spans="1:14" x14ac:dyDescent="0.35">
      <c r="A3138">
        <v>45067</v>
      </c>
      <c r="B3138" t="s">
        <v>1253</v>
      </c>
      <c r="C3138" t="s">
        <v>5132</v>
      </c>
      <c r="D3138" t="s">
        <v>1161</v>
      </c>
      <c r="E3138" s="1">
        <v>44251.22865740741</v>
      </c>
      <c r="F3138">
        <v>34.078597479999999</v>
      </c>
      <c r="G3138">
        <v>-79.364007560000005</v>
      </c>
      <c r="H3138">
        <v>3212</v>
      </c>
      <c r="I3138">
        <v>95</v>
      </c>
      <c r="J3138">
        <v>0</v>
      </c>
      <c r="K3138">
        <v>3117</v>
      </c>
      <c r="L3138" t="s">
        <v>5184</v>
      </c>
      <c r="M3138">
        <v>10477.2156440617</v>
      </c>
      <c r="N3138">
        <v>2.9576587795765801</v>
      </c>
    </row>
    <row r="3139" spans="1:14" x14ac:dyDescent="0.35">
      <c r="A3139">
        <v>45069</v>
      </c>
      <c r="B3139" t="s">
        <v>5185</v>
      </c>
      <c r="C3139" t="s">
        <v>5132</v>
      </c>
      <c r="D3139" t="s">
        <v>1161</v>
      </c>
      <c r="E3139" s="1">
        <v>44251.22865740741</v>
      </c>
      <c r="F3139">
        <v>34.59905577</v>
      </c>
      <c r="G3139">
        <v>-79.675611520000004</v>
      </c>
      <c r="H3139">
        <v>2954</v>
      </c>
      <c r="I3139">
        <v>50</v>
      </c>
      <c r="J3139">
        <v>0</v>
      </c>
      <c r="K3139">
        <v>2904</v>
      </c>
      <c r="L3139" t="s">
        <v>5186</v>
      </c>
      <c r="M3139">
        <v>11310.2075197182</v>
      </c>
      <c r="N3139">
        <v>1.6926201760324899</v>
      </c>
    </row>
    <row r="3140" spans="1:14" x14ac:dyDescent="0.35">
      <c r="A3140">
        <v>45065</v>
      </c>
      <c r="B3140" t="s">
        <v>5187</v>
      </c>
      <c r="C3140" t="s">
        <v>5132</v>
      </c>
      <c r="D3140" t="s">
        <v>1161</v>
      </c>
      <c r="E3140" s="1">
        <v>44251.22865740741</v>
      </c>
      <c r="F3140">
        <v>33.901614430000002</v>
      </c>
      <c r="G3140">
        <v>-82.307943379999998</v>
      </c>
      <c r="H3140">
        <v>891</v>
      </c>
      <c r="I3140">
        <v>24</v>
      </c>
      <c r="J3140">
        <v>0</v>
      </c>
      <c r="K3140">
        <v>867</v>
      </c>
      <c r="L3140" t="s">
        <v>5188</v>
      </c>
      <c r="M3140">
        <v>9415.6187255627101</v>
      </c>
      <c r="N3140">
        <v>2.6936026936026898</v>
      </c>
    </row>
    <row r="3141" spans="1:14" x14ac:dyDescent="0.35">
      <c r="A3141">
        <v>45071</v>
      </c>
      <c r="B3141" t="s">
        <v>5189</v>
      </c>
      <c r="C3141" t="s">
        <v>5132</v>
      </c>
      <c r="D3141" t="s">
        <v>1161</v>
      </c>
      <c r="E3141" s="1">
        <v>44251.22865740741</v>
      </c>
      <c r="F3141">
        <v>34.286290979999997</v>
      </c>
      <c r="G3141">
        <v>-81.599357609999998</v>
      </c>
      <c r="H3141">
        <v>4305</v>
      </c>
      <c r="I3141">
        <v>92</v>
      </c>
      <c r="J3141">
        <v>0</v>
      </c>
      <c r="K3141">
        <v>4213</v>
      </c>
      <c r="L3141" t="s">
        <v>5190</v>
      </c>
      <c r="M3141">
        <v>11199.2715920915</v>
      </c>
      <c r="N3141">
        <v>2.13704994192799</v>
      </c>
    </row>
    <row r="3142" spans="1:14" x14ac:dyDescent="0.35">
      <c r="A3142">
        <v>45073</v>
      </c>
      <c r="B3142" t="s">
        <v>2087</v>
      </c>
      <c r="C3142" t="s">
        <v>5132</v>
      </c>
      <c r="D3142" t="s">
        <v>1161</v>
      </c>
      <c r="E3142" s="1">
        <v>44251.22865740741</v>
      </c>
      <c r="F3142">
        <v>34.752251690000001</v>
      </c>
      <c r="G3142">
        <v>-83.067423169999998</v>
      </c>
      <c r="H3142">
        <v>8299</v>
      </c>
      <c r="I3142">
        <v>121</v>
      </c>
      <c r="J3142">
        <v>0</v>
      </c>
      <c r="K3142">
        <v>8178</v>
      </c>
      <c r="L3142" t="s">
        <v>5191</v>
      </c>
      <c r="M3142">
        <v>10432.9570311517</v>
      </c>
      <c r="N3142">
        <v>1.4580069887938301</v>
      </c>
    </row>
    <row r="3143" spans="1:14" x14ac:dyDescent="0.35">
      <c r="A3143">
        <v>45075</v>
      </c>
      <c r="B3143" t="s">
        <v>5192</v>
      </c>
      <c r="C3143" t="s">
        <v>5132</v>
      </c>
      <c r="D3143" t="s">
        <v>1161</v>
      </c>
      <c r="E3143" s="1">
        <v>44251.22865740741</v>
      </c>
      <c r="F3143">
        <v>33.439107300000003</v>
      </c>
      <c r="G3143">
        <v>-80.798862869999994</v>
      </c>
      <c r="H3143">
        <v>8580</v>
      </c>
      <c r="I3143">
        <v>212</v>
      </c>
      <c r="J3143">
        <v>0</v>
      </c>
      <c r="K3143">
        <v>8368</v>
      </c>
      <c r="L3143" t="s">
        <v>5193</v>
      </c>
      <c r="M3143">
        <v>9956.4838990426397</v>
      </c>
      <c r="N3143">
        <v>2.4708624708624698</v>
      </c>
    </row>
    <row r="3144" spans="1:14" x14ac:dyDescent="0.35">
      <c r="A3144">
        <v>45077</v>
      </c>
      <c r="B3144" t="s">
        <v>1269</v>
      </c>
      <c r="C3144" t="s">
        <v>5132</v>
      </c>
      <c r="D3144" t="s">
        <v>1161</v>
      </c>
      <c r="E3144" s="1">
        <v>44251.22865740741</v>
      </c>
      <c r="F3144">
        <v>34.888076949999999</v>
      </c>
      <c r="G3144">
        <v>-82.727915510000003</v>
      </c>
      <c r="H3144">
        <v>16190</v>
      </c>
      <c r="I3144">
        <v>261</v>
      </c>
      <c r="J3144">
        <v>0</v>
      </c>
      <c r="K3144">
        <v>15929</v>
      </c>
      <c r="L3144" t="s">
        <v>5194</v>
      </c>
      <c r="M3144">
        <v>12759.6860124207</v>
      </c>
      <c r="N3144">
        <v>1.6121062384187701</v>
      </c>
    </row>
    <row r="3145" spans="1:14" x14ac:dyDescent="0.35">
      <c r="A3145">
        <v>45079</v>
      </c>
      <c r="B3145" t="s">
        <v>2393</v>
      </c>
      <c r="C3145" t="s">
        <v>5132</v>
      </c>
      <c r="D3145" t="s">
        <v>1161</v>
      </c>
      <c r="E3145" s="1">
        <v>44251.22865740741</v>
      </c>
      <c r="F3145">
        <v>34.017912629999998</v>
      </c>
      <c r="G3145">
        <v>-80.902672089999996</v>
      </c>
      <c r="H3145">
        <v>40627</v>
      </c>
      <c r="I3145">
        <v>487</v>
      </c>
      <c r="J3145">
        <v>0</v>
      </c>
      <c r="K3145">
        <v>40140</v>
      </c>
      <c r="L3145" t="s">
        <v>5195</v>
      </c>
      <c r="M3145">
        <v>9771.7668168337896</v>
      </c>
      <c r="N3145">
        <v>1.1987102173431401</v>
      </c>
    </row>
    <row r="3146" spans="1:14" x14ac:dyDescent="0.35">
      <c r="A3146">
        <v>45081</v>
      </c>
      <c r="B3146" t="s">
        <v>5196</v>
      </c>
      <c r="C3146" t="s">
        <v>5132</v>
      </c>
      <c r="D3146" t="s">
        <v>1161</v>
      </c>
      <c r="E3146" s="1">
        <v>44251.22865740741</v>
      </c>
      <c r="F3146">
        <v>34.00795823</v>
      </c>
      <c r="G3146">
        <v>-81.727132370000007</v>
      </c>
      <c r="H3146">
        <v>1583</v>
      </c>
      <c r="I3146">
        <v>43</v>
      </c>
      <c r="J3146">
        <v>0</v>
      </c>
      <c r="K3146">
        <v>1540</v>
      </c>
      <c r="L3146" t="s">
        <v>5197</v>
      </c>
      <c r="M3146">
        <v>7732.1350070824901</v>
      </c>
      <c r="N3146">
        <v>2.71636133922931</v>
      </c>
    </row>
    <row r="3147" spans="1:14" x14ac:dyDescent="0.35">
      <c r="A3147">
        <v>45083</v>
      </c>
      <c r="B3147" t="s">
        <v>5198</v>
      </c>
      <c r="C3147" t="s">
        <v>5132</v>
      </c>
      <c r="D3147" t="s">
        <v>1161</v>
      </c>
      <c r="E3147" s="1">
        <v>44251.22865740741</v>
      </c>
      <c r="F3147">
        <v>34.92960077</v>
      </c>
      <c r="G3147">
        <v>-81.992259840000003</v>
      </c>
      <c r="H3147">
        <v>35116</v>
      </c>
      <c r="I3147">
        <v>685</v>
      </c>
      <c r="J3147">
        <v>0</v>
      </c>
      <c r="K3147">
        <v>34431</v>
      </c>
      <c r="L3147" t="s">
        <v>5199</v>
      </c>
      <c r="M3147">
        <v>10981.127945338199</v>
      </c>
      <c r="N3147">
        <v>1.95067775373049</v>
      </c>
    </row>
    <row r="3148" spans="1:14" x14ac:dyDescent="0.35">
      <c r="A3148">
        <v>45085</v>
      </c>
      <c r="B3148" t="s">
        <v>1281</v>
      </c>
      <c r="C3148" t="s">
        <v>5132</v>
      </c>
      <c r="D3148" t="s">
        <v>1161</v>
      </c>
      <c r="E3148" s="1">
        <v>44251.22865740741</v>
      </c>
      <c r="F3148">
        <v>33.918265339999998</v>
      </c>
      <c r="G3148">
        <v>-80.379423160000002</v>
      </c>
      <c r="H3148">
        <v>9244</v>
      </c>
      <c r="I3148">
        <v>168</v>
      </c>
      <c r="J3148">
        <v>0</v>
      </c>
      <c r="K3148">
        <v>9076</v>
      </c>
      <c r="L3148" t="s">
        <v>5200</v>
      </c>
      <c r="M3148">
        <v>8661.8378763317396</v>
      </c>
      <c r="N3148">
        <v>1.8173950670705299</v>
      </c>
    </row>
    <row r="3149" spans="1:14" x14ac:dyDescent="0.35">
      <c r="A3149">
        <v>90045</v>
      </c>
      <c r="B3149" t="s">
        <v>1289</v>
      </c>
      <c r="C3149" t="s">
        <v>5132</v>
      </c>
      <c r="D3149" t="s">
        <v>1161</v>
      </c>
      <c r="E3149" s="1">
        <v>44251.22865740741</v>
      </c>
      <c r="H3149">
        <v>0</v>
      </c>
      <c r="I3149">
        <v>0</v>
      </c>
      <c r="J3149">
        <v>0</v>
      </c>
      <c r="K3149">
        <v>0</v>
      </c>
      <c r="L3149" t="s">
        <v>5201</v>
      </c>
    </row>
    <row r="3150" spans="1:14" x14ac:dyDescent="0.35">
      <c r="A3150">
        <v>45087</v>
      </c>
      <c r="B3150" t="s">
        <v>1513</v>
      </c>
      <c r="C3150" t="s">
        <v>5132</v>
      </c>
      <c r="D3150" t="s">
        <v>1161</v>
      </c>
      <c r="E3150" s="1">
        <v>44251.22865740741</v>
      </c>
      <c r="F3150">
        <v>34.688357519999997</v>
      </c>
      <c r="G3150">
        <v>-81.617303489999998</v>
      </c>
      <c r="H3150">
        <v>2574</v>
      </c>
      <c r="I3150">
        <v>73</v>
      </c>
      <c r="J3150">
        <v>0</v>
      </c>
      <c r="K3150">
        <v>2501</v>
      </c>
      <c r="L3150" t="s">
        <v>5202</v>
      </c>
      <c r="M3150">
        <v>9423.04876262996</v>
      </c>
      <c r="N3150">
        <v>2.8360528360528301</v>
      </c>
    </row>
    <row r="3151" spans="1:14" x14ac:dyDescent="0.35">
      <c r="A3151">
        <v>45089</v>
      </c>
      <c r="B3151" t="s">
        <v>5203</v>
      </c>
      <c r="C3151" t="s">
        <v>5132</v>
      </c>
      <c r="D3151" t="s">
        <v>1161</v>
      </c>
      <c r="E3151" s="1">
        <v>44251.22865740741</v>
      </c>
      <c r="F3151">
        <v>33.621901289999997</v>
      </c>
      <c r="G3151">
        <v>-79.72767442</v>
      </c>
      <c r="H3151">
        <v>3761</v>
      </c>
      <c r="I3151">
        <v>88</v>
      </c>
      <c r="J3151">
        <v>0</v>
      </c>
      <c r="K3151">
        <v>3673</v>
      </c>
      <c r="L3151" t="s">
        <v>5204</v>
      </c>
      <c r="M3151">
        <v>12384.747102212799</v>
      </c>
      <c r="N3151">
        <v>2.33980324381813</v>
      </c>
    </row>
    <row r="3152" spans="1:14" x14ac:dyDescent="0.35">
      <c r="A3152">
        <v>45091</v>
      </c>
      <c r="B3152" t="s">
        <v>3205</v>
      </c>
      <c r="C3152" t="s">
        <v>5132</v>
      </c>
      <c r="D3152" t="s">
        <v>1161</v>
      </c>
      <c r="E3152" s="1">
        <v>44251.22865740741</v>
      </c>
      <c r="F3152">
        <v>34.972814970000002</v>
      </c>
      <c r="G3152">
        <v>-81.180859440000006</v>
      </c>
      <c r="H3152">
        <v>25797</v>
      </c>
      <c r="I3152">
        <v>319</v>
      </c>
      <c r="J3152">
        <v>0</v>
      </c>
      <c r="K3152">
        <v>25478</v>
      </c>
      <c r="L3152" t="s">
        <v>5205</v>
      </c>
      <c r="M3152">
        <v>9181.1131792767392</v>
      </c>
      <c r="N3152">
        <v>1.2365778966546399</v>
      </c>
    </row>
    <row r="3153" spans="1:14" x14ac:dyDescent="0.35">
      <c r="A3153">
        <v>46003</v>
      </c>
      <c r="B3153" t="s">
        <v>5206</v>
      </c>
      <c r="C3153" t="s">
        <v>5207</v>
      </c>
      <c r="D3153" t="s">
        <v>1161</v>
      </c>
      <c r="E3153" s="1">
        <v>44251.22865740741</v>
      </c>
      <c r="F3153">
        <v>43.71757685</v>
      </c>
      <c r="G3153">
        <v>-98.56050467</v>
      </c>
      <c r="H3153">
        <v>453</v>
      </c>
      <c r="I3153">
        <v>15</v>
      </c>
      <c r="J3153">
        <v>0</v>
      </c>
      <c r="K3153">
        <v>438</v>
      </c>
      <c r="L3153" t="s">
        <v>5208</v>
      </c>
      <c r="M3153">
        <v>16466.739367502701</v>
      </c>
      <c r="N3153">
        <v>3.3112582781456901</v>
      </c>
    </row>
    <row r="3154" spans="1:14" x14ac:dyDescent="0.35">
      <c r="A3154">
        <v>46005</v>
      </c>
      <c r="B3154" t="s">
        <v>5209</v>
      </c>
      <c r="C3154" t="s">
        <v>5207</v>
      </c>
      <c r="D3154" t="s">
        <v>1161</v>
      </c>
      <c r="E3154" s="1">
        <v>44251.22865740741</v>
      </c>
      <c r="F3154">
        <v>44.414643839999997</v>
      </c>
      <c r="G3154">
        <v>-98.278584690000002</v>
      </c>
      <c r="H3154">
        <v>2693</v>
      </c>
      <c r="I3154">
        <v>39</v>
      </c>
      <c r="J3154">
        <v>0</v>
      </c>
      <c r="K3154">
        <v>2654</v>
      </c>
      <c r="L3154" t="s">
        <v>5210</v>
      </c>
      <c r="M3154">
        <v>14593.832981087</v>
      </c>
      <c r="N3154">
        <v>1.4481990345339699</v>
      </c>
    </row>
    <row r="3155" spans="1:14" x14ac:dyDescent="0.35">
      <c r="A3155">
        <v>46007</v>
      </c>
      <c r="B3155" t="s">
        <v>5211</v>
      </c>
      <c r="C3155" t="s">
        <v>5207</v>
      </c>
      <c r="D3155" t="s">
        <v>1161</v>
      </c>
      <c r="E3155" s="1">
        <v>44251.22865740741</v>
      </c>
      <c r="F3155">
        <v>43.194863750000003</v>
      </c>
      <c r="G3155">
        <v>-101.6665572</v>
      </c>
      <c r="H3155">
        <v>381</v>
      </c>
      <c r="I3155">
        <v>9</v>
      </c>
      <c r="J3155">
        <v>0</v>
      </c>
      <c r="K3155">
        <v>372</v>
      </c>
      <c r="L3155" t="s">
        <v>5212</v>
      </c>
      <c r="M3155">
        <v>11322.4368499257</v>
      </c>
      <c r="N3155">
        <v>2.3622047244094402</v>
      </c>
    </row>
    <row r="3156" spans="1:14" x14ac:dyDescent="0.35">
      <c r="A3156">
        <v>46009</v>
      </c>
      <c r="B3156" t="s">
        <v>5213</v>
      </c>
      <c r="C3156" t="s">
        <v>5207</v>
      </c>
      <c r="D3156" t="s">
        <v>1161</v>
      </c>
      <c r="E3156" s="1">
        <v>44251.22865740741</v>
      </c>
      <c r="F3156">
        <v>42.989141670000002</v>
      </c>
      <c r="G3156">
        <v>-97.885927460000005</v>
      </c>
      <c r="H3156">
        <v>1502</v>
      </c>
      <c r="I3156">
        <v>25</v>
      </c>
      <c r="J3156">
        <v>0</v>
      </c>
      <c r="K3156">
        <v>1477</v>
      </c>
      <c r="L3156" t="s">
        <v>5214</v>
      </c>
      <c r="M3156">
        <v>21764.961599768099</v>
      </c>
      <c r="N3156">
        <v>1.66444740346205</v>
      </c>
    </row>
    <row r="3157" spans="1:14" x14ac:dyDescent="0.35">
      <c r="A3157">
        <v>46011</v>
      </c>
      <c r="B3157" t="s">
        <v>5215</v>
      </c>
      <c r="C3157" t="s">
        <v>5207</v>
      </c>
      <c r="D3157" t="s">
        <v>1161</v>
      </c>
      <c r="E3157" s="1">
        <v>44251.22865740741</v>
      </c>
      <c r="F3157">
        <v>44.369743749999998</v>
      </c>
      <c r="G3157">
        <v>-96.790799449999994</v>
      </c>
      <c r="H3157">
        <v>3566</v>
      </c>
      <c r="I3157">
        <v>36</v>
      </c>
      <c r="J3157">
        <v>0</v>
      </c>
      <c r="K3157">
        <v>3530</v>
      </c>
      <c r="L3157" t="s">
        <v>5216</v>
      </c>
      <c r="M3157">
        <v>10166.205775864501</v>
      </c>
      <c r="N3157">
        <v>1.0095344924284899</v>
      </c>
    </row>
    <row r="3158" spans="1:14" x14ac:dyDescent="0.35">
      <c r="A3158">
        <v>46013</v>
      </c>
      <c r="B3158" t="s">
        <v>2278</v>
      </c>
      <c r="C3158" t="s">
        <v>5207</v>
      </c>
      <c r="D3158" t="s">
        <v>1161</v>
      </c>
      <c r="E3158" s="1">
        <v>44251.22865740741</v>
      </c>
      <c r="F3158">
        <v>45.589943230000003</v>
      </c>
      <c r="G3158">
        <v>-98.351653549999995</v>
      </c>
      <c r="H3158">
        <v>5095</v>
      </c>
      <c r="I3158">
        <v>85</v>
      </c>
      <c r="J3158">
        <v>0</v>
      </c>
      <c r="K3158">
        <v>5010</v>
      </c>
      <c r="L3158" t="s">
        <v>5217</v>
      </c>
      <c r="M3158">
        <v>13118.2574216637</v>
      </c>
      <c r="N3158">
        <v>1.6683022571148101</v>
      </c>
    </row>
    <row r="3159" spans="1:14" x14ac:dyDescent="0.35">
      <c r="A3159">
        <v>46015</v>
      </c>
      <c r="B3159" t="s">
        <v>5218</v>
      </c>
      <c r="C3159" t="s">
        <v>5207</v>
      </c>
      <c r="D3159" t="s">
        <v>1161</v>
      </c>
      <c r="E3159" s="1">
        <v>44251.22865740741</v>
      </c>
      <c r="F3159">
        <v>43.71756379</v>
      </c>
      <c r="G3159">
        <v>-99.081189539999997</v>
      </c>
      <c r="H3159">
        <v>689</v>
      </c>
      <c r="I3159">
        <v>9</v>
      </c>
      <c r="J3159">
        <v>0</v>
      </c>
      <c r="K3159">
        <v>680</v>
      </c>
      <c r="L3159" t="s">
        <v>5219</v>
      </c>
      <c r="M3159">
        <v>13007.362658108301</v>
      </c>
      <c r="N3159">
        <v>1.3062409288824299</v>
      </c>
    </row>
    <row r="3160" spans="1:14" x14ac:dyDescent="0.35">
      <c r="A3160">
        <v>46017</v>
      </c>
      <c r="B3160" t="s">
        <v>3958</v>
      </c>
      <c r="C3160" t="s">
        <v>5207</v>
      </c>
      <c r="D3160" t="s">
        <v>1161</v>
      </c>
      <c r="E3160" s="1">
        <v>44251.22865740741</v>
      </c>
      <c r="F3160">
        <v>44.07657829</v>
      </c>
      <c r="G3160">
        <v>-99.208144669999996</v>
      </c>
      <c r="H3160">
        <v>420</v>
      </c>
      <c r="I3160">
        <v>13</v>
      </c>
      <c r="J3160">
        <v>0</v>
      </c>
      <c r="K3160">
        <v>407</v>
      </c>
      <c r="L3160" t="s">
        <v>5220</v>
      </c>
      <c r="M3160">
        <v>21406.727828746101</v>
      </c>
      <c r="N3160">
        <v>3.09523809523809</v>
      </c>
    </row>
    <row r="3161" spans="1:14" x14ac:dyDescent="0.35">
      <c r="A3161">
        <v>46019</v>
      </c>
      <c r="B3161" t="s">
        <v>1531</v>
      </c>
      <c r="C3161" t="s">
        <v>5207</v>
      </c>
      <c r="D3161" t="s">
        <v>1161</v>
      </c>
      <c r="E3161" s="1">
        <v>44251.22865740741</v>
      </c>
      <c r="F3161">
        <v>44.906087450000001</v>
      </c>
      <c r="G3161">
        <v>-103.50793179999999</v>
      </c>
      <c r="H3161">
        <v>973</v>
      </c>
      <c r="I3161">
        <v>20</v>
      </c>
      <c r="J3161">
        <v>0</v>
      </c>
      <c r="K3161">
        <v>953</v>
      </c>
      <c r="L3161" t="s">
        <v>5221</v>
      </c>
      <c r="M3161">
        <v>9329.7535717710198</v>
      </c>
      <c r="N3161">
        <v>2.05549845837615</v>
      </c>
    </row>
    <row r="3162" spans="1:14" x14ac:dyDescent="0.35">
      <c r="A3162">
        <v>46021</v>
      </c>
      <c r="B3162" t="s">
        <v>2916</v>
      </c>
      <c r="C3162" t="s">
        <v>5207</v>
      </c>
      <c r="D3162" t="s">
        <v>1161</v>
      </c>
      <c r="E3162" s="1">
        <v>44251.22865740741</v>
      </c>
      <c r="F3162">
        <v>45.77074915</v>
      </c>
      <c r="G3162">
        <v>-100.05101809999999</v>
      </c>
      <c r="H3162">
        <v>129</v>
      </c>
      <c r="I3162">
        <v>4</v>
      </c>
      <c r="J3162">
        <v>0</v>
      </c>
      <c r="K3162">
        <v>125</v>
      </c>
      <c r="L3162" t="s">
        <v>5222</v>
      </c>
      <c r="M3162">
        <v>9375</v>
      </c>
      <c r="N3162">
        <v>3.1007751937984498</v>
      </c>
    </row>
    <row r="3163" spans="1:14" x14ac:dyDescent="0.35">
      <c r="A3163">
        <v>46023</v>
      </c>
      <c r="B3163" t="s">
        <v>5223</v>
      </c>
      <c r="C3163" t="s">
        <v>5207</v>
      </c>
      <c r="D3163" t="s">
        <v>1161</v>
      </c>
      <c r="E3163" s="1">
        <v>44251.22865740741</v>
      </c>
      <c r="F3163">
        <v>43.206601339999999</v>
      </c>
      <c r="G3163">
        <v>-98.588561749999997</v>
      </c>
      <c r="H3163">
        <v>1275</v>
      </c>
      <c r="I3163">
        <v>20</v>
      </c>
      <c r="J3163">
        <v>0</v>
      </c>
      <c r="K3163">
        <v>1255</v>
      </c>
      <c r="L3163" t="s">
        <v>5224</v>
      </c>
      <c r="M3163">
        <v>13721.480843736501</v>
      </c>
      <c r="N3163">
        <v>1.5686274509803899</v>
      </c>
    </row>
    <row r="3164" spans="1:14" x14ac:dyDescent="0.35">
      <c r="A3164">
        <v>46025</v>
      </c>
      <c r="B3164" t="s">
        <v>1408</v>
      </c>
      <c r="C3164" t="s">
        <v>5207</v>
      </c>
      <c r="D3164" t="s">
        <v>1161</v>
      </c>
      <c r="E3164" s="1">
        <v>44251.22865740741</v>
      </c>
      <c r="F3164">
        <v>44.858345069999999</v>
      </c>
      <c r="G3164">
        <v>-97.729251090000005</v>
      </c>
      <c r="H3164">
        <v>365</v>
      </c>
      <c r="I3164">
        <v>5</v>
      </c>
      <c r="J3164">
        <v>0</v>
      </c>
      <c r="K3164">
        <v>360</v>
      </c>
      <c r="L3164" t="s">
        <v>5225</v>
      </c>
      <c r="M3164">
        <v>9769.8072805139109</v>
      </c>
      <c r="N3164">
        <v>1.3698630136986301</v>
      </c>
    </row>
    <row r="3165" spans="1:14" x14ac:dyDescent="0.35">
      <c r="A3165">
        <v>46027</v>
      </c>
      <c r="B3165" t="s">
        <v>1187</v>
      </c>
      <c r="C3165" t="s">
        <v>5207</v>
      </c>
      <c r="D3165" t="s">
        <v>1161</v>
      </c>
      <c r="E3165" s="1">
        <v>44251.22865740741</v>
      </c>
      <c r="F3165">
        <v>42.912961469999999</v>
      </c>
      <c r="G3165">
        <v>-96.976569170000005</v>
      </c>
      <c r="H3165">
        <v>1783</v>
      </c>
      <c r="I3165">
        <v>15</v>
      </c>
      <c r="J3165">
        <v>0</v>
      </c>
      <c r="K3165">
        <v>1768</v>
      </c>
      <c r="L3165" t="s">
        <v>5226</v>
      </c>
      <c r="M3165">
        <v>12672.3525230987</v>
      </c>
      <c r="N3165">
        <v>0.841278743690409</v>
      </c>
    </row>
    <row r="3166" spans="1:14" x14ac:dyDescent="0.35">
      <c r="A3166">
        <v>46029</v>
      </c>
      <c r="B3166" t="s">
        <v>5227</v>
      </c>
      <c r="C3166" t="s">
        <v>5207</v>
      </c>
      <c r="D3166" t="s">
        <v>1161</v>
      </c>
      <c r="E3166" s="1">
        <v>44251.22865740741</v>
      </c>
      <c r="F3166">
        <v>44.977881189999998</v>
      </c>
      <c r="G3166">
        <v>-97.188276770000002</v>
      </c>
      <c r="H3166">
        <v>3948</v>
      </c>
      <c r="I3166">
        <v>77</v>
      </c>
      <c r="J3166">
        <v>0</v>
      </c>
      <c r="K3166">
        <v>3871</v>
      </c>
      <c r="L3166" t="s">
        <v>5228</v>
      </c>
      <c r="M3166">
        <v>14095.4693134349</v>
      </c>
      <c r="N3166">
        <v>1.9503546099290701</v>
      </c>
    </row>
    <row r="3167" spans="1:14" x14ac:dyDescent="0.35">
      <c r="A3167">
        <v>46031</v>
      </c>
      <c r="B3167" t="s">
        <v>5229</v>
      </c>
      <c r="C3167" t="s">
        <v>5207</v>
      </c>
      <c r="D3167" t="s">
        <v>1161</v>
      </c>
      <c r="E3167" s="1">
        <v>44251.22865740741</v>
      </c>
      <c r="F3167">
        <v>45.70889983</v>
      </c>
      <c r="G3167">
        <v>-101.19704729999999</v>
      </c>
      <c r="H3167">
        <v>467</v>
      </c>
      <c r="I3167">
        <v>12</v>
      </c>
      <c r="J3167">
        <v>0</v>
      </c>
      <c r="K3167">
        <v>455</v>
      </c>
      <c r="L3167" t="s">
        <v>5230</v>
      </c>
      <c r="M3167">
        <v>11429.270680371999</v>
      </c>
      <c r="N3167">
        <v>2.5695931477516001</v>
      </c>
    </row>
    <row r="3168" spans="1:14" x14ac:dyDescent="0.35">
      <c r="A3168">
        <v>46033</v>
      </c>
      <c r="B3168" t="s">
        <v>1669</v>
      </c>
      <c r="C3168" t="s">
        <v>5207</v>
      </c>
      <c r="D3168" t="s">
        <v>1161</v>
      </c>
      <c r="E3168" s="1">
        <v>44251.22865740741</v>
      </c>
      <c r="F3168">
        <v>43.677411050000003</v>
      </c>
      <c r="G3168">
        <v>-103.45345210000001</v>
      </c>
      <c r="H3168">
        <v>745</v>
      </c>
      <c r="I3168">
        <v>12</v>
      </c>
      <c r="J3168">
        <v>0</v>
      </c>
      <c r="K3168">
        <v>733</v>
      </c>
      <c r="L3168" t="s">
        <v>5231</v>
      </c>
      <c r="M3168">
        <v>8303.6112349531795</v>
      </c>
      <c r="N3168">
        <v>1.6107382550335501</v>
      </c>
    </row>
    <row r="3169" spans="1:14" x14ac:dyDescent="0.35">
      <c r="A3169">
        <v>46035</v>
      </c>
      <c r="B3169" t="s">
        <v>5232</v>
      </c>
      <c r="C3169" t="s">
        <v>5207</v>
      </c>
      <c r="D3169" t="s">
        <v>1161</v>
      </c>
      <c r="E3169" s="1">
        <v>44251.22865740741</v>
      </c>
      <c r="F3169">
        <v>43.674909329999998</v>
      </c>
      <c r="G3169">
        <v>-98.144589060000001</v>
      </c>
      <c r="H3169">
        <v>2940</v>
      </c>
      <c r="I3169">
        <v>60</v>
      </c>
      <c r="J3169">
        <v>0</v>
      </c>
      <c r="K3169">
        <v>2880</v>
      </c>
      <c r="L3169" t="s">
        <v>5233</v>
      </c>
      <c r="M3169">
        <v>14867.2566371681</v>
      </c>
      <c r="N3169">
        <v>2.0408163265306101</v>
      </c>
    </row>
    <row r="3170" spans="1:14" x14ac:dyDescent="0.35">
      <c r="A3170">
        <v>46037</v>
      </c>
      <c r="B3170" t="s">
        <v>5234</v>
      </c>
      <c r="C3170" t="s">
        <v>5207</v>
      </c>
      <c r="D3170" t="s">
        <v>1161</v>
      </c>
      <c r="E3170" s="1">
        <v>44251.22865740741</v>
      </c>
      <c r="F3170">
        <v>45.367280999999998</v>
      </c>
      <c r="G3170">
        <v>-97.607374980000003</v>
      </c>
      <c r="H3170">
        <v>660</v>
      </c>
      <c r="I3170">
        <v>28</v>
      </c>
      <c r="J3170">
        <v>0</v>
      </c>
      <c r="K3170">
        <v>632</v>
      </c>
      <c r="L3170" t="s">
        <v>5235</v>
      </c>
      <c r="M3170">
        <v>12168.141592920299</v>
      </c>
      <c r="N3170">
        <v>4.2424242424242404</v>
      </c>
    </row>
    <row r="3171" spans="1:14" x14ac:dyDescent="0.35">
      <c r="A3171">
        <v>46039</v>
      </c>
      <c r="B3171" t="s">
        <v>3979</v>
      </c>
      <c r="C3171" t="s">
        <v>5207</v>
      </c>
      <c r="D3171" t="s">
        <v>1161</v>
      </c>
      <c r="E3171" s="1">
        <v>44251.22865740741</v>
      </c>
      <c r="F3171">
        <v>44.75994309</v>
      </c>
      <c r="G3171">
        <v>-96.669436450000006</v>
      </c>
      <c r="H3171">
        <v>471</v>
      </c>
      <c r="I3171">
        <v>8</v>
      </c>
      <c r="J3171">
        <v>0</v>
      </c>
      <c r="K3171">
        <v>463</v>
      </c>
      <c r="L3171" t="s">
        <v>5236</v>
      </c>
      <c r="M3171">
        <v>10825.097678694499</v>
      </c>
      <c r="N3171">
        <v>1.6985138004246201</v>
      </c>
    </row>
    <row r="3172" spans="1:14" x14ac:dyDescent="0.35">
      <c r="A3172">
        <v>46041</v>
      </c>
      <c r="B3172" t="s">
        <v>4723</v>
      </c>
      <c r="C3172" t="s">
        <v>5207</v>
      </c>
      <c r="D3172" t="s">
        <v>1161</v>
      </c>
      <c r="E3172" s="1">
        <v>44251.22865740741</v>
      </c>
      <c r="F3172">
        <v>45.156396469999997</v>
      </c>
      <c r="G3172">
        <v>-100.87091390000001</v>
      </c>
      <c r="H3172">
        <v>1404</v>
      </c>
      <c r="I3172">
        <v>23</v>
      </c>
      <c r="J3172">
        <v>0</v>
      </c>
      <c r="K3172">
        <v>1381</v>
      </c>
      <c r="L3172" t="s">
        <v>5237</v>
      </c>
      <c r="M3172">
        <v>23828.920570264701</v>
      </c>
      <c r="N3172">
        <v>1.6381766381766301</v>
      </c>
    </row>
    <row r="3173" spans="1:14" x14ac:dyDescent="0.35">
      <c r="A3173">
        <v>46043</v>
      </c>
      <c r="B3173" t="s">
        <v>1677</v>
      </c>
      <c r="C3173" t="s">
        <v>5207</v>
      </c>
      <c r="D3173" t="s">
        <v>1161</v>
      </c>
      <c r="E3173" s="1">
        <v>44251.22865740741</v>
      </c>
      <c r="F3173">
        <v>43.38520741</v>
      </c>
      <c r="G3173">
        <v>-98.369780070000004</v>
      </c>
      <c r="H3173">
        <v>428</v>
      </c>
      <c r="I3173">
        <v>9</v>
      </c>
      <c r="J3173">
        <v>0</v>
      </c>
      <c r="K3173">
        <v>419</v>
      </c>
      <c r="L3173" t="s">
        <v>5238</v>
      </c>
      <c r="M3173">
        <v>14652.516261554199</v>
      </c>
      <c r="N3173">
        <v>2.1028037383177498</v>
      </c>
    </row>
    <row r="3174" spans="1:14" x14ac:dyDescent="0.35">
      <c r="A3174">
        <v>46045</v>
      </c>
      <c r="B3174" t="s">
        <v>5239</v>
      </c>
      <c r="C3174" t="s">
        <v>5207</v>
      </c>
      <c r="D3174" t="s">
        <v>1161</v>
      </c>
      <c r="E3174" s="1">
        <v>44251.22865740741</v>
      </c>
      <c r="F3174">
        <v>45.418464450000002</v>
      </c>
      <c r="G3174">
        <v>-99.215454230000006</v>
      </c>
      <c r="H3174">
        <v>480</v>
      </c>
      <c r="I3174">
        <v>12</v>
      </c>
      <c r="J3174">
        <v>0</v>
      </c>
      <c r="K3174">
        <v>468</v>
      </c>
      <c r="L3174" t="s">
        <v>5240</v>
      </c>
      <c r="M3174">
        <v>12535.910159310501</v>
      </c>
      <c r="N3174">
        <v>2.5</v>
      </c>
    </row>
    <row r="3175" spans="1:14" x14ac:dyDescent="0.35">
      <c r="A3175">
        <v>46047</v>
      </c>
      <c r="B3175" t="s">
        <v>5241</v>
      </c>
      <c r="C3175" t="s">
        <v>5207</v>
      </c>
      <c r="D3175" t="s">
        <v>1161</v>
      </c>
      <c r="E3175" s="1">
        <v>44251.22865740741</v>
      </c>
      <c r="F3175">
        <v>43.239292970000001</v>
      </c>
      <c r="G3175">
        <v>-103.52756909999999</v>
      </c>
      <c r="H3175">
        <v>521</v>
      </c>
      <c r="I3175">
        <v>15</v>
      </c>
      <c r="J3175">
        <v>0</v>
      </c>
      <c r="K3175">
        <v>506</v>
      </c>
      <c r="L3175" t="s">
        <v>5242</v>
      </c>
      <c r="M3175">
        <v>7761.0606286310103</v>
      </c>
      <c r="N3175">
        <v>2.8790786948176499</v>
      </c>
    </row>
    <row r="3176" spans="1:14" x14ac:dyDescent="0.35">
      <c r="A3176">
        <v>46049</v>
      </c>
      <c r="B3176" t="s">
        <v>5243</v>
      </c>
      <c r="C3176" t="s">
        <v>5207</v>
      </c>
      <c r="D3176" t="s">
        <v>1161</v>
      </c>
      <c r="E3176" s="1">
        <v>44251.22865740741</v>
      </c>
      <c r="F3176">
        <v>45.070826250000003</v>
      </c>
      <c r="G3176">
        <v>-99.14535601</v>
      </c>
      <c r="H3176">
        <v>356</v>
      </c>
      <c r="I3176">
        <v>13</v>
      </c>
      <c r="J3176">
        <v>0</v>
      </c>
      <c r="K3176">
        <v>343</v>
      </c>
      <c r="L3176" t="s">
        <v>5244</v>
      </c>
      <c r="M3176">
        <v>15484.993475424</v>
      </c>
      <c r="N3176">
        <v>3.6516853932584201</v>
      </c>
    </row>
    <row r="3177" spans="1:14" x14ac:dyDescent="0.35">
      <c r="A3177">
        <v>46051</v>
      </c>
      <c r="B3177" t="s">
        <v>1438</v>
      </c>
      <c r="C3177" t="s">
        <v>5207</v>
      </c>
      <c r="D3177" t="s">
        <v>1161</v>
      </c>
      <c r="E3177" s="1">
        <v>44251.22865740741</v>
      </c>
      <c r="F3177">
        <v>45.172393700000001</v>
      </c>
      <c r="G3177">
        <v>-96.770022760000003</v>
      </c>
      <c r="H3177">
        <v>959</v>
      </c>
      <c r="I3177">
        <v>37</v>
      </c>
      <c r="J3177">
        <v>0</v>
      </c>
      <c r="K3177">
        <v>922</v>
      </c>
      <c r="L3177" t="s">
        <v>5245</v>
      </c>
      <c r="M3177">
        <v>13598.979013045901</v>
      </c>
      <c r="N3177">
        <v>3.8581856100104202</v>
      </c>
    </row>
    <row r="3178" spans="1:14" x14ac:dyDescent="0.35">
      <c r="A3178">
        <v>46053</v>
      </c>
      <c r="B3178" t="s">
        <v>5246</v>
      </c>
      <c r="C3178" t="s">
        <v>5207</v>
      </c>
      <c r="D3178" t="s">
        <v>1161</v>
      </c>
      <c r="E3178" s="1">
        <v>44251.22865740741</v>
      </c>
      <c r="F3178">
        <v>43.194190640000002</v>
      </c>
      <c r="G3178">
        <v>-99.188839020000003</v>
      </c>
      <c r="H3178">
        <v>533</v>
      </c>
      <c r="I3178">
        <v>27</v>
      </c>
      <c r="J3178">
        <v>0</v>
      </c>
      <c r="K3178">
        <v>506</v>
      </c>
      <c r="L3178" t="s">
        <v>5247</v>
      </c>
      <c r="M3178">
        <v>12735.9617682198</v>
      </c>
      <c r="N3178">
        <v>5.0656660412757901</v>
      </c>
    </row>
    <row r="3179" spans="1:14" x14ac:dyDescent="0.35">
      <c r="A3179">
        <v>46055</v>
      </c>
      <c r="B3179" t="s">
        <v>5248</v>
      </c>
      <c r="C3179" t="s">
        <v>5207</v>
      </c>
      <c r="D3179" t="s">
        <v>1161</v>
      </c>
      <c r="E3179" s="1">
        <v>44251.22865740741</v>
      </c>
      <c r="F3179">
        <v>44.292990529999997</v>
      </c>
      <c r="G3179">
        <v>-101.53909899999999</v>
      </c>
      <c r="H3179">
        <v>247</v>
      </c>
      <c r="I3179">
        <v>9</v>
      </c>
      <c r="J3179">
        <v>0</v>
      </c>
      <c r="K3179">
        <v>238</v>
      </c>
      <c r="L3179" t="s">
        <v>5249</v>
      </c>
      <c r="M3179">
        <v>13006.8457082675</v>
      </c>
      <c r="N3179">
        <v>3.6437246963562702</v>
      </c>
    </row>
    <row r="3180" spans="1:14" x14ac:dyDescent="0.35">
      <c r="A3180">
        <v>46057</v>
      </c>
      <c r="B3180" t="s">
        <v>5250</v>
      </c>
      <c r="C3180" t="s">
        <v>5207</v>
      </c>
      <c r="D3180" t="s">
        <v>1161</v>
      </c>
      <c r="E3180" s="1">
        <v>44251.22865740741</v>
      </c>
      <c r="F3180">
        <v>44.673859540000002</v>
      </c>
      <c r="G3180">
        <v>-97.188295929999995</v>
      </c>
      <c r="H3180">
        <v>699</v>
      </c>
      <c r="I3180">
        <v>38</v>
      </c>
      <c r="J3180">
        <v>0</v>
      </c>
      <c r="K3180">
        <v>661</v>
      </c>
      <c r="L3180" t="s">
        <v>5251</v>
      </c>
      <c r="M3180">
        <v>11340.038935756</v>
      </c>
      <c r="N3180">
        <v>5.4363376251788198</v>
      </c>
    </row>
    <row r="3181" spans="1:14" x14ac:dyDescent="0.35">
      <c r="A3181">
        <v>46059</v>
      </c>
      <c r="B3181" t="s">
        <v>5252</v>
      </c>
      <c r="C3181" t="s">
        <v>5207</v>
      </c>
      <c r="D3181" t="s">
        <v>1161</v>
      </c>
      <c r="E3181" s="1">
        <v>44251.22865740741</v>
      </c>
      <c r="F3181">
        <v>44.547084069999997</v>
      </c>
      <c r="G3181">
        <v>-99.003864590000006</v>
      </c>
      <c r="H3181">
        <v>332</v>
      </c>
      <c r="I3181">
        <v>6</v>
      </c>
      <c r="J3181">
        <v>0</v>
      </c>
      <c r="K3181">
        <v>326</v>
      </c>
      <c r="L3181" t="s">
        <v>5253</v>
      </c>
      <c r="M3181">
        <v>10404.261986837901</v>
      </c>
      <c r="N3181">
        <v>1.80722891566265</v>
      </c>
    </row>
    <row r="3182" spans="1:14" x14ac:dyDescent="0.35">
      <c r="A3182">
        <v>46061</v>
      </c>
      <c r="B3182" t="s">
        <v>5254</v>
      </c>
      <c r="C3182" t="s">
        <v>5207</v>
      </c>
      <c r="D3182" t="s">
        <v>1161</v>
      </c>
      <c r="E3182" s="1">
        <v>44251.22865740741</v>
      </c>
      <c r="F3182">
        <v>43.674638399999999</v>
      </c>
      <c r="G3182">
        <v>-97.787151480000006</v>
      </c>
      <c r="H3182">
        <v>355</v>
      </c>
      <c r="I3182">
        <v>4</v>
      </c>
      <c r="J3182">
        <v>0</v>
      </c>
      <c r="K3182">
        <v>351</v>
      </c>
      <c r="L3182" t="s">
        <v>5255</v>
      </c>
      <c r="M3182">
        <v>10280.915146249599</v>
      </c>
      <c r="N3182">
        <v>1.12676056338028</v>
      </c>
    </row>
    <row r="3183" spans="1:14" x14ac:dyDescent="0.35">
      <c r="A3183">
        <v>46063</v>
      </c>
      <c r="B3183" t="s">
        <v>4182</v>
      </c>
      <c r="C3183" t="s">
        <v>5207</v>
      </c>
      <c r="D3183" t="s">
        <v>1161</v>
      </c>
      <c r="E3183" s="1">
        <v>44251.22865740741</v>
      </c>
      <c r="F3183">
        <v>45.580155509999997</v>
      </c>
      <c r="G3183">
        <v>-103.49586290000001</v>
      </c>
      <c r="H3183">
        <v>91</v>
      </c>
      <c r="I3183">
        <v>1</v>
      </c>
      <c r="J3183">
        <v>0</v>
      </c>
      <c r="K3183">
        <v>90</v>
      </c>
      <c r="L3183" t="s">
        <v>5256</v>
      </c>
      <c r="M3183">
        <v>7010.7858243451401</v>
      </c>
      <c r="N3183">
        <v>1.0989010989010899</v>
      </c>
    </row>
    <row r="3184" spans="1:14" x14ac:dyDescent="0.35">
      <c r="A3184">
        <v>46065</v>
      </c>
      <c r="B3184" t="s">
        <v>4737</v>
      </c>
      <c r="C3184" t="s">
        <v>5207</v>
      </c>
      <c r="D3184" t="s">
        <v>1161</v>
      </c>
      <c r="E3184" s="1">
        <v>44251.22865740741</v>
      </c>
      <c r="F3184">
        <v>44.390915339999999</v>
      </c>
      <c r="G3184">
        <v>-99.996611479999999</v>
      </c>
      <c r="H3184">
        <v>2292</v>
      </c>
      <c r="I3184">
        <v>34</v>
      </c>
      <c r="J3184">
        <v>0</v>
      </c>
      <c r="K3184">
        <v>2258</v>
      </c>
      <c r="L3184" t="s">
        <v>5257</v>
      </c>
      <c r="M3184">
        <v>13077.7131119479</v>
      </c>
      <c r="N3184">
        <v>1.4834205933682301</v>
      </c>
    </row>
    <row r="3185" spans="1:14" x14ac:dyDescent="0.35">
      <c r="A3185">
        <v>46067</v>
      </c>
      <c r="B3185" t="s">
        <v>5258</v>
      </c>
      <c r="C3185" t="s">
        <v>5207</v>
      </c>
      <c r="D3185" t="s">
        <v>1161</v>
      </c>
      <c r="E3185" s="1">
        <v>44251.22865740741</v>
      </c>
      <c r="F3185">
        <v>43.334490119999998</v>
      </c>
      <c r="G3185">
        <v>-97.755364409999999</v>
      </c>
      <c r="H3185">
        <v>784</v>
      </c>
      <c r="I3185">
        <v>24</v>
      </c>
      <c r="J3185">
        <v>0</v>
      </c>
      <c r="K3185">
        <v>760</v>
      </c>
      <c r="L3185" t="s">
        <v>5259</v>
      </c>
      <c r="M3185">
        <v>10752.983129886101</v>
      </c>
      <c r="N3185">
        <v>3.0612244897959102</v>
      </c>
    </row>
    <row r="3186" spans="1:14" x14ac:dyDescent="0.35">
      <c r="A3186">
        <v>46069</v>
      </c>
      <c r="B3186" t="s">
        <v>4394</v>
      </c>
      <c r="C3186" t="s">
        <v>5207</v>
      </c>
      <c r="D3186" t="s">
        <v>1161</v>
      </c>
      <c r="E3186" s="1">
        <v>44251.22865740741</v>
      </c>
      <c r="F3186">
        <v>44.547477030000003</v>
      </c>
      <c r="G3186">
        <v>-99.485725819999999</v>
      </c>
      <c r="H3186">
        <v>136</v>
      </c>
      <c r="I3186">
        <v>1</v>
      </c>
      <c r="J3186">
        <v>0</v>
      </c>
      <c r="K3186">
        <v>135</v>
      </c>
      <c r="L3186" t="s">
        <v>5260</v>
      </c>
      <c r="M3186">
        <v>10453.4973097617</v>
      </c>
      <c r="N3186">
        <v>0.73529411764705799</v>
      </c>
    </row>
    <row r="3187" spans="1:14" x14ac:dyDescent="0.35">
      <c r="A3187">
        <v>46071</v>
      </c>
      <c r="B3187" t="s">
        <v>1231</v>
      </c>
      <c r="C3187" t="s">
        <v>5207</v>
      </c>
      <c r="D3187" t="s">
        <v>1161</v>
      </c>
      <c r="E3187" s="1">
        <v>44251.22865740741</v>
      </c>
      <c r="F3187">
        <v>43.693183849999997</v>
      </c>
      <c r="G3187">
        <v>-101.6255063</v>
      </c>
      <c r="H3187">
        <v>279</v>
      </c>
      <c r="I3187">
        <v>14</v>
      </c>
      <c r="J3187">
        <v>0</v>
      </c>
      <c r="K3187">
        <v>265</v>
      </c>
      <c r="L3187" t="s">
        <v>5261</v>
      </c>
      <c r="M3187">
        <v>8343.3014354066909</v>
      </c>
      <c r="N3187">
        <v>5.0179211469534</v>
      </c>
    </row>
    <row r="3188" spans="1:14" x14ac:dyDescent="0.35">
      <c r="A3188">
        <v>46073</v>
      </c>
      <c r="B3188" t="s">
        <v>5262</v>
      </c>
      <c r="C3188" t="s">
        <v>5207</v>
      </c>
      <c r="D3188" t="s">
        <v>1161</v>
      </c>
      <c r="E3188" s="1">
        <v>44251.22865740741</v>
      </c>
      <c r="F3188">
        <v>44.066377979999999</v>
      </c>
      <c r="G3188">
        <v>-98.629659720000006</v>
      </c>
      <c r="H3188">
        <v>269</v>
      </c>
      <c r="I3188">
        <v>16</v>
      </c>
      <c r="J3188">
        <v>0</v>
      </c>
      <c r="K3188">
        <v>253</v>
      </c>
      <c r="L3188" t="s">
        <v>5263</v>
      </c>
      <c r="M3188">
        <v>13363.1395926477</v>
      </c>
      <c r="N3188">
        <v>5.9479553903345703</v>
      </c>
    </row>
    <row r="3189" spans="1:14" x14ac:dyDescent="0.35">
      <c r="A3189">
        <v>46075</v>
      </c>
      <c r="B3189" t="s">
        <v>2052</v>
      </c>
      <c r="C3189" t="s">
        <v>5207</v>
      </c>
      <c r="D3189" t="s">
        <v>1161</v>
      </c>
      <c r="E3189" s="1">
        <v>44251.22865740741</v>
      </c>
      <c r="F3189">
        <v>43.962785650000001</v>
      </c>
      <c r="G3189">
        <v>-100.6940008</v>
      </c>
      <c r="H3189">
        <v>85</v>
      </c>
      <c r="I3189">
        <v>0</v>
      </c>
      <c r="J3189">
        <v>0</v>
      </c>
      <c r="K3189">
        <v>85</v>
      </c>
      <c r="L3189" t="s">
        <v>5264</v>
      </c>
      <c r="M3189">
        <v>9413.0675526024297</v>
      </c>
      <c r="N3189">
        <v>0</v>
      </c>
    </row>
    <row r="3190" spans="1:14" x14ac:dyDescent="0.35">
      <c r="A3190">
        <v>46077</v>
      </c>
      <c r="B3190" t="s">
        <v>5265</v>
      </c>
      <c r="C3190" t="s">
        <v>5207</v>
      </c>
      <c r="D3190" t="s">
        <v>1161</v>
      </c>
      <c r="E3190" s="1">
        <v>44251.22865740741</v>
      </c>
      <c r="F3190">
        <v>44.369561689999998</v>
      </c>
      <c r="G3190">
        <v>-97.491394499999998</v>
      </c>
      <c r="H3190">
        <v>635</v>
      </c>
      <c r="I3190">
        <v>14</v>
      </c>
      <c r="J3190">
        <v>0</v>
      </c>
      <c r="K3190">
        <v>621</v>
      </c>
      <c r="L3190" t="s">
        <v>5266</v>
      </c>
      <c r="M3190">
        <v>12856.8536140919</v>
      </c>
      <c r="N3190">
        <v>2.2047244094488101</v>
      </c>
    </row>
    <row r="3191" spans="1:14" x14ac:dyDescent="0.35">
      <c r="A3191">
        <v>46079</v>
      </c>
      <c r="B3191" t="s">
        <v>1557</v>
      </c>
      <c r="C3191" t="s">
        <v>5207</v>
      </c>
      <c r="D3191" t="s">
        <v>1161</v>
      </c>
      <c r="E3191" s="1">
        <v>44251.22865740741</v>
      </c>
      <c r="F3191">
        <v>44.021931070000001</v>
      </c>
      <c r="G3191">
        <v>-97.129263649999999</v>
      </c>
      <c r="H3191">
        <v>1176</v>
      </c>
      <c r="I3191">
        <v>17</v>
      </c>
      <c r="J3191">
        <v>0</v>
      </c>
      <c r="K3191">
        <v>1159</v>
      </c>
      <c r="L3191" t="s">
        <v>5267</v>
      </c>
      <c r="M3191">
        <v>9189.6538251152597</v>
      </c>
      <c r="N3191">
        <v>1.4455782312925101</v>
      </c>
    </row>
    <row r="3192" spans="1:14" x14ac:dyDescent="0.35">
      <c r="A3192">
        <v>46081</v>
      </c>
      <c r="B3192" t="s">
        <v>1239</v>
      </c>
      <c r="C3192" t="s">
        <v>5207</v>
      </c>
      <c r="D3192" t="s">
        <v>1161</v>
      </c>
      <c r="E3192" s="1">
        <v>44251.22865740741</v>
      </c>
      <c r="F3192">
        <v>44.359194410000001</v>
      </c>
      <c r="G3192">
        <v>-103.79294280000001</v>
      </c>
      <c r="H3192">
        <v>2810</v>
      </c>
      <c r="I3192">
        <v>44</v>
      </c>
      <c r="J3192">
        <v>0</v>
      </c>
      <c r="K3192">
        <v>2766</v>
      </c>
      <c r="L3192" t="s">
        <v>5268</v>
      </c>
      <c r="M3192">
        <v>10872.929887014299</v>
      </c>
      <c r="N3192">
        <v>1.56583629893238</v>
      </c>
    </row>
    <row r="3193" spans="1:14" x14ac:dyDescent="0.35">
      <c r="A3193">
        <v>46083</v>
      </c>
      <c r="B3193" t="s">
        <v>1459</v>
      </c>
      <c r="C3193" t="s">
        <v>5207</v>
      </c>
      <c r="D3193" t="s">
        <v>1161</v>
      </c>
      <c r="E3193" s="1">
        <v>44251.22865740741</v>
      </c>
      <c r="F3193">
        <v>43.278411820000002</v>
      </c>
      <c r="G3193">
        <v>-96.720390499999993</v>
      </c>
      <c r="H3193">
        <v>7686</v>
      </c>
      <c r="I3193">
        <v>77</v>
      </c>
      <c r="J3193">
        <v>0</v>
      </c>
      <c r="K3193">
        <v>7609</v>
      </c>
      <c r="L3193" t="s">
        <v>5269</v>
      </c>
      <c r="M3193">
        <v>12573.6160188457</v>
      </c>
      <c r="N3193">
        <v>1.00182149362477</v>
      </c>
    </row>
    <row r="3194" spans="1:14" x14ac:dyDescent="0.35">
      <c r="A3194">
        <v>46085</v>
      </c>
      <c r="B3194" t="s">
        <v>5270</v>
      </c>
      <c r="C3194" t="s">
        <v>5207</v>
      </c>
      <c r="D3194" t="s">
        <v>1161</v>
      </c>
      <c r="E3194" s="1">
        <v>44251.22865740741</v>
      </c>
      <c r="F3194">
        <v>43.895227089999999</v>
      </c>
      <c r="G3194">
        <v>-99.852018779999995</v>
      </c>
      <c r="H3194">
        <v>597</v>
      </c>
      <c r="I3194">
        <v>10</v>
      </c>
      <c r="J3194">
        <v>0</v>
      </c>
      <c r="K3194">
        <v>587</v>
      </c>
      <c r="L3194" t="s">
        <v>5271</v>
      </c>
      <c r="M3194">
        <v>15789.473684210499</v>
      </c>
      <c r="N3194">
        <v>1.6750418760468999</v>
      </c>
    </row>
    <row r="3195" spans="1:14" x14ac:dyDescent="0.35">
      <c r="A3195">
        <v>46091</v>
      </c>
      <c r="B3195" t="s">
        <v>1255</v>
      </c>
      <c r="C3195" t="s">
        <v>5207</v>
      </c>
      <c r="D3195" t="s">
        <v>1161</v>
      </c>
      <c r="E3195" s="1">
        <v>44251.22865740741</v>
      </c>
      <c r="F3195">
        <v>45.758708380000002</v>
      </c>
      <c r="G3195">
        <v>-97.598556389999999</v>
      </c>
      <c r="H3195">
        <v>305</v>
      </c>
      <c r="I3195">
        <v>5</v>
      </c>
      <c r="J3195">
        <v>0</v>
      </c>
      <c r="K3195">
        <v>300</v>
      </c>
      <c r="L3195" t="s">
        <v>5272</v>
      </c>
      <c r="M3195">
        <v>6180.3444782168099</v>
      </c>
      <c r="N3195">
        <v>1.63934426229508</v>
      </c>
    </row>
    <row r="3196" spans="1:14" x14ac:dyDescent="0.35">
      <c r="A3196">
        <v>46087</v>
      </c>
      <c r="B3196" t="s">
        <v>5273</v>
      </c>
      <c r="C3196" t="s">
        <v>5207</v>
      </c>
      <c r="D3196" t="s">
        <v>1161</v>
      </c>
      <c r="E3196" s="1">
        <v>44251.22865740741</v>
      </c>
      <c r="F3196">
        <v>43.674257099999998</v>
      </c>
      <c r="G3196">
        <v>-97.368631440000001</v>
      </c>
      <c r="H3196">
        <v>738</v>
      </c>
      <c r="I3196">
        <v>24</v>
      </c>
      <c r="J3196">
        <v>0</v>
      </c>
      <c r="K3196">
        <v>714</v>
      </c>
      <c r="L3196" t="s">
        <v>5274</v>
      </c>
      <c r="M3196">
        <v>13211.600429645499</v>
      </c>
      <c r="N3196">
        <v>3.2520325203252001</v>
      </c>
    </row>
    <row r="3197" spans="1:14" x14ac:dyDescent="0.35">
      <c r="A3197">
        <v>46089</v>
      </c>
      <c r="B3197" t="s">
        <v>2799</v>
      </c>
      <c r="C3197" t="s">
        <v>5207</v>
      </c>
      <c r="D3197" t="s">
        <v>1161</v>
      </c>
      <c r="E3197" s="1">
        <v>44251.22865740741</v>
      </c>
      <c r="F3197">
        <v>45.766260279999997</v>
      </c>
      <c r="G3197">
        <v>-99.221187979999996</v>
      </c>
      <c r="H3197">
        <v>237</v>
      </c>
      <c r="I3197">
        <v>4</v>
      </c>
      <c r="J3197">
        <v>0</v>
      </c>
      <c r="K3197">
        <v>233</v>
      </c>
      <c r="L3197" t="s">
        <v>5275</v>
      </c>
      <c r="M3197">
        <v>9962.1689785624203</v>
      </c>
      <c r="N3197">
        <v>1.6877637130801599</v>
      </c>
    </row>
    <row r="3198" spans="1:14" x14ac:dyDescent="0.35">
      <c r="A3198">
        <v>46093</v>
      </c>
      <c r="B3198" t="s">
        <v>2801</v>
      </c>
      <c r="C3198" t="s">
        <v>5207</v>
      </c>
      <c r="D3198" t="s">
        <v>1161</v>
      </c>
      <c r="E3198" s="1">
        <v>44251.22865740741</v>
      </c>
      <c r="F3198">
        <v>44.566767910000003</v>
      </c>
      <c r="G3198">
        <v>-102.71627410000001</v>
      </c>
      <c r="H3198">
        <v>2563</v>
      </c>
      <c r="I3198">
        <v>31</v>
      </c>
      <c r="J3198">
        <v>0</v>
      </c>
      <c r="K3198">
        <v>2532</v>
      </c>
      <c r="L3198" t="s">
        <v>5276</v>
      </c>
      <c r="M3198">
        <v>9046.3080615558301</v>
      </c>
      <c r="N3198">
        <v>1.2095200936402599</v>
      </c>
    </row>
    <row r="3199" spans="1:14" x14ac:dyDescent="0.35">
      <c r="A3199">
        <v>46095</v>
      </c>
      <c r="B3199" t="s">
        <v>5277</v>
      </c>
      <c r="C3199" t="s">
        <v>5207</v>
      </c>
      <c r="D3199" t="s">
        <v>1161</v>
      </c>
      <c r="E3199" s="1">
        <v>44251.22865740741</v>
      </c>
      <c r="F3199">
        <v>43.580788480000002</v>
      </c>
      <c r="G3199">
        <v>-100.7563186</v>
      </c>
      <c r="H3199">
        <v>245</v>
      </c>
      <c r="I3199">
        <v>2</v>
      </c>
      <c r="J3199">
        <v>0</v>
      </c>
      <c r="K3199">
        <v>243</v>
      </c>
      <c r="L3199" t="s">
        <v>5278</v>
      </c>
      <c r="M3199">
        <v>11887.4332848131</v>
      </c>
      <c r="N3199">
        <v>0.81632653061224403</v>
      </c>
    </row>
    <row r="3200" spans="1:14" x14ac:dyDescent="0.35">
      <c r="A3200">
        <v>46097</v>
      </c>
      <c r="B3200" t="s">
        <v>5279</v>
      </c>
      <c r="C3200" t="s">
        <v>5207</v>
      </c>
      <c r="D3200" t="s">
        <v>1161</v>
      </c>
      <c r="E3200" s="1">
        <v>44251.22865740741</v>
      </c>
      <c r="F3200">
        <v>44.021978820000001</v>
      </c>
      <c r="G3200">
        <v>-97.609922069999996</v>
      </c>
      <c r="H3200">
        <v>271</v>
      </c>
      <c r="I3200">
        <v>9</v>
      </c>
      <c r="J3200">
        <v>0</v>
      </c>
      <c r="K3200">
        <v>262</v>
      </c>
      <c r="L3200" t="s">
        <v>5280</v>
      </c>
      <c r="M3200">
        <v>12229.2418772563</v>
      </c>
      <c r="N3200">
        <v>3.3210332103321001</v>
      </c>
    </row>
    <row r="3201" spans="1:14" x14ac:dyDescent="0.35">
      <c r="A3201">
        <v>46099</v>
      </c>
      <c r="B3201" t="s">
        <v>5281</v>
      </c>
      <c r="C3201" t="s">
        <v>5207</v>
      </c>
      <c r="D3201" t="s">
        <v>1161</v>
      </c>
      <c r="E3201" s="1">
        <v>44251.22865740741</v>
      </c>
      <c r="F3201">
        <v>43.674416409999999</v>
      </c>
      <c r="G3201">
        <v>-96.791088500000001</v>
      </c>
      <c r="H3201">
        <v>27785</v>
      </c>
      <c r="I3201">
        <v>329</v>
      </c>
      <c r="J3201">
        <v>0</v>
      </c>
      <c r="K3201">
        <v>27456</v>
      </c>
      <c r="L3201" t="s">
        <v>5282</v>
      </c>
      <c r="M3201">
        <v>14386.384582724901</v>
      </c>
      <c r="N3201">
        <v>1.1840921360446199</v>
      </c>
    </row>
    <row r="3202" spans="1:14" x14ac:dyDescent="0.35">
      <c r="A3202">
        <v>46101</v>
      </c>
      <c r="B3202" t="s">
        <v>5283</v>
      </c>
      <c r="C3202" t="s">
        <v>5207</v>
      </c>
      <c r="D3202" t="s">
        <v>1161</v>
      </c>
      <c r="E3202" s="1">
        <v>44251.22865740741</v>
      </c>
      <c r="F3202">
        <v>44.022662140000001</v>
      </c>
      <c r="G3202">
        <v>-96.67081159</v>
      </c>
      <c r="H3202">
        <v>612</v>
      </c>
      <c r="I3202">
        <v>16</v>
      </c>
      <c r="J3202">
        <v>0</v>
      </c>
      <c r="K3202">
        <v>596</v>
      </c>
      <c r="L3202" t="s">
        <v>5284</v>
      </c>
      <c r="M3202">
        <v>9306.5693430656902</v>
      </c>
      <c r="N3202">
        <v>2.6143790849673199</v>
      </c>
    </row>
    <row r="3203" spans="1:14" x14ac:dyDescent="0.35">
      <c r="A3203">
        <v>46102</v>
      </c>
      <c r="B3203" t="s">
        <v>5285</v>
      </c>
      <c r="C3203" t="s">
        <v>5207</v>
      </c>
      <c r="D3203" t="s">
        <v>1161</v>
      </c>
      <c r="E3203" s="1">
        <v>44251.22865740741</v>
      </c>
      <c r="F3203">
        <v>43.337491640000003</v>
      </c>
      <c r="G3203">
        <v>-102.55554979999999</v>
      </c>
      <c r="H3203">
        <v>2051</v>
      </c>
      <c r="I3203">
        <v>49</v>
      </c>
      <c r="J3203">
        <v>0</v>
      </c>
      <c r="K3203">
        <v>2002</v>
      </c>
      <c r="L3203" t="s">
        <v>5286</v>
      </c>
      <c r="M3203">
        <v>14467.094589828501</v>
      </c>
      <c r="N3203">
        <v>2.38907849829351</v>
      </c>
    </row>
    <row r="3204" spans="1:14" x14ac:dyDescent="0.35">
      <c r="A3204">
        <v>46103</v>
      </c>
      <c r="B3204" t="s">
        <v>3522</v>
      </c>
      <c r="C3204" t="s">
        <v>5207</v>
      </c>
      <c r="D3204" t="s">
        <v>1161</v>
      </c>
      <c r="E3204" s="1">
        <v>44251.22865740741</v>
      </c>
      <c r="F3204">
        <v>44.0025835</v>
      </c>
      <c r="G3204">
        <v>-102.8240777</v>
      </c>
      <c r="H3204">
        <v>12787</v>
      </c>
      <c r="I3204">
        <v>185</v>
      </c>
      <c r="J3204">
        <v>0</v>
      </c>
      <c r="K3204">
        <v>12602</v>
      </c>
      <c r="L3204" t="s">
        <v>5287</v>
      </c>
      <c r="M3204">
        <v>11238.8486047022</v>
      </c>
      <c r="N3204">
        <v>1.44678188785485</v>
      </c>
    </row>
    <row r="3205" spans="1:14" x14ac:dyDescent="0.35">
      <c r="A3205">
        <v>46105</v>
      </c>
      <c r="B3205" t="s">
        <v>4044</v>
      </c>
      <c r="C3205" t="s">
        <v>5207</v>
      </c>
      <c r="D3205" t="s">
        <v>1161</v>
      </c>
      <c r="E3205" s="1">
        <v>44251.22865740741</v>
      </c>
      <c r="F3205">
        <v>45.490495060000001</v>
      </c>
      <c r="G3205">
        <v>-102.4755586</v>
      </c>
      <c r="H3205">
        <v>344</v>
      </c>
      <c r="I3205">
        <v>13</v>
      </c>
      <c r="J3205">
        <v>0</v>
      </c>
      <c r="K3205">
        <v>331</v>
      </c>
      <c r="L3205" t="s">
        <v>5288</v>
      </c>
      <c r="M3205">
        <v>12006.980802792301</v>
      </c>
      <c r="N3205">
        <v>3.7790697674418601</v>
      </c>
    </row>
    <row r="3206" spans="1:14" x14ac:dyDescent="0.35">
      <c r="A3206">
        <v>46107</v>
      </c>
      <c r="B3206" t="s">
        <v>4942</v>
      </c>
      <c r="C3206" t="s">
        <v>5207</v>
      </c>
      <c r="D3206" t="s">
        <v>1161</v>
      </c>
      <c r="E3206" s="1">
        <v>44251.22865740741</v>
      </c>
      <c r="F3206">
        <v>45.06583079</v>
      </c>
      <c r="G3206">
        <v>-99.954985030000003</v>
      </c>
      <c r="H3206">
        <v>371</v>
      </c>
      <c r="I3206">
        <v>3</v>
      </c>
      <c r="J3206">
        <v>0</v>
      </c>
      <c r="K3206">
        <v>368</v>
      </c>
      <c r="L3206" t="s">
        <v>5289</v>
      </c>
      <c r="M3206">
        <v>17231.769623780699</v>
      </c>
      <c r="N3206">
        <v>0.80862533692722305</v>
      </c>
    </row>
    <row r="3207" spans="1:14" x14ac:dyDescent="0.35">
      <c r="A3207">
        <v>46109</v>
      </c>
      <c r="B3207" t="s">
        <v>5290</v>
      </c>
      <c r="C3207" t="s">
        <v>5207</v>
      </c>
      <c r="D3207" t="s">
        <v>1161</v>
      </c>
      <c r="E3207" s="1">
        <v>44251.22865740741</v>
      </c>
      <c r="F3207">
        <v>45.629750479999998</v>
      </c>
      <c r="G3207">
        <v>-96.946726729999995</v>
      </c>
      <c r="H3207">
        <v>1161</v>
      </c>
      <c r="I3207">
        <v>35</v>
      </c>
      <c r="J3207">
        <v>0</v>
      </c>
      <c r="K3207">
        <v>1126</v>
      </c>
      <c r="L3207" t="s">
        <v>5291</v>
      </c>
      <c r="M3207">
        <v>11169.9057148354</v>
      </c>
      <c r="N3207">
        <v>3.0146425495262701</v>
      </c>
    </row>
    <row r="3208" spans="1:14" x14ac:dyDescent="0.35">
      <c r="A3208">
        <v>46111</v>
      </c>
      <c r="B3208" t="s">
        <v>5292</v>
      </c>
      <c r="C3208" t="s">
        <v>5207</v>
      </c>
      <c r="D3208" t="s">
        <v>1161</v>
      </c>
      <c r="E3208" s="1">
        <v>44251.22865740741</v>
      </c>
      <c r="F3208">
        <v>44.02351092</v>
      </c>
      <c r="G3208">
        <v>-98.090981600000006</v>
      </c>
      <c r="H3208">
        <v>326</v>
      </c>
      <c r="I3208">
        <v>3</v>
      </c>
      <c r="J3208">
        <v>0</v>
      </c>
      <c r="K3208">
        <v>323</v>
      </c>
      <c r="L3208" t="s">
        <v>5293</v>
      </c>
      <c r="M3208">
        <v>13907.8498293515</v>
      </c>
      <c r="N3208">
        <v>0.92024539877300604</v>
      </c>
    </row>
    <row r="3209" spans="1:14" x14ac:dyDescent="0.35">
      <c r="A3209">
        <v>46115</v>
      </c>
      <c r="B3209" t="s">
        <v>5294</v>
      </c>
      <c r="C3209" t="s">
        <v>5207</v>
      </c>
      <c r="D3209" t="s">
        <v>1161</v>
      </c>
      <c r="E3209" s="1">
        <v>44251.22865740741</v>
      </c>
      <c r="F3209">
        <v>44.938376060000003</v>
      </c>
      <c r="G3209">
        <v>-98.346266020000002</v>
      </c>
      <c r="H3209">
        <v>796</v>
      </c>
      <c r="I3209">
        <v>25</v>
      </c>
      <c r="J3209">
        <v>0</v>
      </c>
      <c r="K3209">
        <v>771</v>
      </c>
      <c r="L3209" t="s">
        <v>5295</v>
      </c>
      <c r="M3209">
        <v>12484.3161856963</v>
      </c>
      <c r="N3209">
        <v>3.1407035175879399</v>
      </c>
    </row>
    <row r="3210" spans="1:14" x14ac:dyDescent="0.35">
      <c r="A3210">
        <v>46117</v>
      </c>
      <c r="B3210" t="s">
        <v>5296</v>
      </c>
      <c r="C3210" t="s">
        <v>5207</v>
      </c>
      <c r="D3210" t="s">
        <v>1161</v>
      </c>
      <c r="E3210" s="1">
        <v>44251.22865740741</v>
      </c>
      <c r="F3210">
        <v>44.413818720000002</v>
      </c>
      <c r="G3210">
        <v>-100.7349153</v>
      </c>
      <c r="H3210">
        <v>328</v>
      </c>
      <c r="I3210">
        <v>2</v>
      </c>
      <c r="J3210">
        <v>0</v>
      </c>
      <c r="K3210">
        <v>326</v>
      </c>
      <c r="L3210" t="s">
        <v>5297</v>
      </c>
      <c r="M3210">
        <v>10587.475790832699</v>
      </c>
      <c r="N3210">
        <v>0.60975609756097504</v>
      </c>
    </row>
    <row r="3211" spans="1:14" x14ac:dyDescent="0.35">
      <c r="A3211">
        <v>46119</v>
      </c>
      <c r="B3211" t="s">
        <v>5298</v>
      </c>
      <c r="C3211" t="s">
        <v>5207</v>
      </c>
      <c r="D3211" t="s">
        <v>1161</v>
      </c>
      <c r="E3211" s="1">
        <v>44251.22865740741</v>
      </c>
      <c r="F3211">
        <v>44.715718119999998</v>
      </c>
      <c r="G3211">
        <v>-100.1278092</v>
      </c>
      <c r="H3211">
        <v>136</v>
      </c>
      <c r="I3211">
        <v>3</v>
      </c>
      <c r="J3211">
        <v>0</v>
      </c>
      <c r="K3211">
        <v>133</v>
      </c>
      <c r="L3211" t="s">
        <v>5299</v>
      </c>
      <c r="M3211">
        <v>9777.1387491013593</v>
      </c>
      <c r="N3211">
        <v>2.20588235294117</v>
      </c>
    </row>
    <row r="3212" spans="1:14" x14ac:dyDescent="0.35">
      <c r="A3212">
        <v>46121</v>
      </c>
      <c r="B3212" t="s">
        <v>3046</v>
      </c>
      <c r="C3212" t="s">
        <v>5207</v>
      </c>
      <c r="D3212" t="s">
        <v>1161</v>
      </c>
      <c r="E3212" s="1">
        <v>44251.22865740741</v>
      </c>
      <c r="F3212">
        <v>43.193385679999999</v>
      </c>
      <c r="G3212">
        <v>-100.71955029999999</v>
      </c>
      <c r="H3212">
        <v>1218</v>
      </c>
      <c r="I3212">
        <v>28</v>
      </c>
      <c r="J3212">
        <v>0</v>
      </c>
      <c r="K3212">
        <v>1190</v>
      </c>
      <c r="L3212" t="s">
        <v>5300</v>
      </c>
      <c r="M3212">
        <v>11968.1635059447</v>
      </c>
      <c r="N3212">
        <v>2.29885057471264</v>
      </c>
    </row>
    <row r="3213" spans="1:14" x14ac:dyDescent="0.35">
      <c r="A3213">
        <v>46123</v>
      </c>
      <c r="B3213" t="s">
        <v>5301</v>
      </c>
      <c r="C3213" t="s">
        <v>5207</v>
      </c>
      <c r="D3213" t="s">
        <v>1161</v>
      </c>
      <c r="E3213" s="1">
        <v>44251.22865740741</v>
      </c>
      <c r="F3213">
        <v>43.344593879999998</v>
      </c>
      <c r="G3213">
        <v>-99.885489100000001</v>
      </c>
      <c r="H3213">
        <v>692</v>
      </c>
      <c r="I3213">
        <v>16</v>
      </c>
      <c r="J3213">
        <v>0</v>
      </c>
      <c r="K3213">
        <v>676</v>
      </c>
      <c r="L3213" t="s">
        <v>5302</v>
      </c>
      <c r="M3213">
        <v>12718.250321632</v>
      </c>
      <c r="N3213">
        <v>2.3121387283236898</v>
      </c>
    </row>
    <row r="3214" spans="1:14" x14ac:dyDescent="0.35">
      <c r="A3214">
        <v>46125</v>
      </c>
      <c r="B3214" t="s">
        <v>2148</v>
      </c>
      <c r="C3214" t="s">
        <v>5207</v>
      </c>
      <c r="D3214" t="s">
        <v>1161</v>
      </c>
      <c r="E3214" s="1">
        <v>44251.22865740741</v>
      </c>
      <c r="F3214">
        <v>43.310908099999999</v>
      </c>
      <c r="G3214">
        <v>-97.148657760000006</v>
      </c>
      <c r="H3214">
        <v>1063</v>
      </c>
      <c r="I3214">
        <v>53</v>
      </c>
      <c r="J3214">
        <v>0</v>
      </c>
      <c r="K3214">
        <v>1010</v>
      </c>
      <c r="L3214" t="s">
        <v>5303</v>
      </c>
      <c r="M3214">
        <v>12678.912213740399</v>
      </c>
      <c r="N3214">
        <v>4.9858889934148598</v>
      </c>
    </row>
    <row r="3215" spans="1:14" x14ac:dyDescent="0.35">
      <c r="A3215">
        <v>90046</v>
      </c>
      <c r="B3215" t="s">
        <v>1289</v>
      </c>
      <c r="C3215" t="s">
        <v>5207</v>
      </c>
      <c r="D3215" t="s">
        <v>1161</v>
      </c>
      <c r="E3215" s="1">
        <v>44251.22865740741</v>
      </c>
      <c r="H3215">
        <v>0</v>
      </c>
      <c r="I3215">
        <v>0</v>
      </c>
      <c r="J3215">
        <v>0</v>
      </c>
      <c r="K3215">
        <v>0</v>
      </c>
      <c r="L3215" t="s">
        <v>5304</v>
      </c>
    </row>
    <row r="3216" spans="1:14" x14ac:dyDescent="0.35">
      <c r="A3216">
        <v>46127</v>
      </c>
      <c r="B3216" t="s">
        <v>1513</v>
      </c>
      <c r="C3216" t="s">
        <v>5207</v>
      </c>
      <c r="D3216" t="s">
        <v>1161</v>
      </c>
      <c r="E3216" s="1">
        <v>44251.22865740741</v>
      </c>
      <c r="F3216">
        <v>42.831121629999998</v>
      </c>
      <c r="G3216">
        <v>-96.655782799999997</v>
      </c>
      <c r="H3216">
        <v>1962</v>
      </c>
      <c r="I3216">
        <v>39</v>
      </c>
      <c r="J3216">
        <v>0</v>
      </c>
      <c r="K3216">
        <v>1923</v>
      </c>
      <c r="L3216" t="s">
        <v>5305</v>
      </c>
      <c r="M3216">
        <v>12314.838061762401</v>
      </c>
      <c r="N3216">
        <v>1.9877675840978499</v>
      </c>
    </row>
    <row r="3217" spans="1:14" x14ac:dyDescent="0.35">
      <c r="A3217">
        <v>46129</v>
      </c>
      <c r="B3217" t="s">
        <v>5306</v>
      </c>
      <c r="C3217" t="s">
        <v>5207</v>
      </c>
      <c r="D3217" t="s">
        <v>1161</v>
      </c>
      <c r="E3217" s="1">
        <v>44251.22865740741</v>
      </c>
      <c r="F3217">
        <v>45.430196359999997</v>
      </c>
      <c r="G3217">
        <v>-100.0307514</v>
      </c>
      <c r="H3217">
        <v>718</v>
      </c>
      <c r="I3217">
        <v>15</v>
      </c>
      <c r="J3217">
        <v>0</v>
      </c>
      <c r="K3217">
        <v>703</v>
      </c>
      <c r="L3217" t="s">
        <v>5307</v>
      </c>
      <c r="M3217">
        <v>13210.671573137</v>
      </c>
      <c r="N3217">
        <v>2.0891364902506901</v>
      </c>
    </row>
    <row r="3218" spans="1:14" x14ac:dyDescent="0.35">
      <c r="A3218">
        <v>46135</v>
      </c>
      <c r="B3218" t="s">
        <v>5308</v>
      </c>
      <c r="C3218" t="s">
        <v>5207</v>
      </c>
      <c r="D3218" t="s">
        <v>1161</v>
      </c>
      <c r="E3218" s="1">
        <v>44251.22865740741</v>
      </c>
      <c r="F3218">
        <v>43.009244850000002</v>
      </c>
      <c r="G3218">
        <v>-97.394676349999997</v>
      </c>
      <c r="H3218">
        <v>2792</v>
      </c>
      <c r="I3218">
        <v>28</v>
      </c>
      <c r="J3218">
        <v>0</v>
      </c>
      <c r="K3218">
        <v>2764</v>
      </c>
      <c r="L3218" t="s">
        <v>5309</v>
      </c>
      <c r="M3218">
        <v>12238.099412641301</v>
      </c>
      <c r="N3218">
        <v>1.00286532951289</v>
      </c>
    </row>
    <row r="3219" spans="1:14" x14ac:dyDescent="0.35">
      <c r="A3219">
        <v>46137</v>
      </c>
      <c r="B3219" t="s">
        <v>5310</v>
      </c>
      <c r="C3219" t="s">
        <v>5207</v>
      </c>
      <c r="D3219" t="s">
        <v>1161</v>
      </c>
      <c r="E3219" s="1">
        <v>44251.22865740741</v>
      </c>
      <c r="F3219">
        <v>44.978818760000003</v>
      </c>
      <c r="G3219">
        <v>-101.66546219999999</v>
      </c>
      <c r="H3219">
        <v>336</v>
      </c>
      <c r="I3219">
        <v>9</v>
      </c>
      <c r="J3219">
        <v>0</v>
      </c>
      <c r="K3219">
        <v>327</v>
      </c>
      <c r="L3219" t="s">
        <v>5311</v>
      </c>
      <c r="M3219">
        <v>12191.5820029027</v>
      </c>
      <c r="N3219">
        <v>2.6785714285714199</v>
      </c>
    </row>
    <row r="3220" spans="1:14" x14ac:dyDescent="0.35">
      <c r="A3220">
        <v>47001</v>
      </c>
      <c r="B3220" t="s">
        <v>2711</v>
      </c>
      <c r="C3220" t="s">
        <v>5312</v>
      </c>
      <c r="D3220" t="s">
        <v>1161</v>
      </c>
      <c r="E3220" s="1">
        <v>44251.22865740741</v>
      </c>
      <c r="F3220">
        <v>36.126843479999998</v>
      </c>
      <c r="G3220">
        <v>-84.199657639999998</v>
      </c>
      <c r="H3220">
        <v>7874</v>
      </c>
      <c r="I3220">
        <v>155</v>
      </c>
      <c r="J3220">
        <v>0</v>
      </c>
      <c r="K3220">
        <v>7719</v>
      </c>
      <c r="L3220" t="s">
        <v>5313</v>
      </c>
      <c r="M3220">
        <v>10228.896567850499</v>
      </c>
      <c r="N3220">
        <v>1.9685039370078701</v>
      </c>
    </row>
    <row r="3221" spans="1:14" x14ac:dyDescent="0.35">
      <c r="A3221">
        <v>47003</v>
      </c>
      <c r="B3221" t="s">
        <v>4872</v>
      </c>
      <c r="C3221" t="s">
        <v>5312</v>
      </c>
      <c r="D3221" t="s">
        <v>1161</v>
      </c>
      <c r="E3221" s="1">
        <v>44251.22865740741</v>
      </c>
      <c r="F3221">
        <v>35.511237459999997</v>
      </c>
      <c r="G3221">
        <v>-86.455490960000006</v>
      </c>
      <c r="H3221">
        <v>5744</v>
      </c>
      <c r="I3221">
        <v>117</v>
      </c>
      <c r="J3221">
        <v>0</v>
      </c>
      <c r="K3221">
        <v>5627</v>
      </c>
      <c r="L3221" t="s">
        <v>5314</v>
      </c>
      <c r="M3221">
        <v>11554.321807173101</v>
      </c>
      <c r="N3221">
        <v>2.0369080779944202</v>
      </c>
    </row>
    <row r="3222" spans="1:14" x14ac:dyDescent="0.35">
      <c r="A3222">
        <v>47005</v>
      </c>
      <c r="B3222" t="s">
        <v>1397</v>
      </c>
      <c r="C3222" t="s">
        <v>5312</v>
      </c>
      <c r="D3222" t="s">
        <v>1161</v>
      </c>
      <c r="E3222" s="1">
        <v>44251.22865740741</v>
      </c>
      <c r="F3222">
        <v>36.07110411</v>
      </c>
      <c r="G3222">
        <v>-88.068493549999999</v>
      </c>
      <c r="H3222">
        <v>1499</v>
      </c>
      <c r="I3222">
        <v>39</v>
      </c>
      <c r="J3222">
        <v>0</v>
      </c>
      <c r="K3222">
        <v>1460</v>
      </c>
      <c r="L3222" t="s">
        <v>5315</v>
      </c>
      <c r="M3222">
        <v>9275.9900990098995</v>
      </c>
      <c r="N3222">
        <v>2.6017344896597701</v>
      </c>
    </row>
    <row r="3223" spans="1:14" x14ac:dyDescent="0.35">
      <c r="A3223">
        <v>47007</v>
      </c>
      <c r="B3223" t="s">
        <v>5316</v>
      </c>
      <c r="C3223" t="s">
        <v>5312</v>
      </c>
      <c r="D3223" t="s">
        <v>1161</v>
      </c>
      <c r="E3223" s="1">
        <v>44251.22865740741</v>
      </c>
      <c r="F3223">
        <v>35.59942968</v>
      </c>
      <c r="G3223">
        <v>-85.206119670000007</v>
      </c>
      <c r="H3223">
        <v>1979</v>
      </c>
      <c r="I3223">
        <v>10</v>
      </c>
      <c r="J3223">
        <v>0</v>
      </c>
      <c r="K3223">
        <v>1969</v>
      </c>
      <c r="L3223" t="s">
        <v>5317</v>
      </c>
      <c r="M3223">
        <v>13137.2809346787</v>
      </c>
      <c r="N3223">
        <v>0.50530570995452195</v>
      </c>
    </row>
    <row r="3224" spans="1:14" x14ac:dyDescent="0.35">
      <c r="A3224">
        <v>47009</v>
      </c>
      <c r="B3224" t="s">
        <v>1169</v>
      </c>
      <c r="C3224" t="s">
        <v>5312</v>
      </c>
      <c r="D3224" t="s">
        <v>1161</v>
      </c>
      <c r="E3224" s="1">
        <v>44251.22865740741</v>
      </c>
      <c r="F3224">
        <v>35.68938198</v>
      </c>
      <c r="G3224">
        <v>-83.928477880000003</v>
      </c>
      <c r="H3224">
        <v>13905</v>
      </c>
      <c r="I3224">
        <v>176</v>
      </c>
      <c r="J3224">
        <v>0</v>
      </c>
      <c r="K3224">
        <v>13729</v>
      </c>
      <c r="L3224" t="s">
        <v>5318</v>
      </c>
      <c r="M3224">
        <v>10447.9742726616</v>
      </c>
      <c r="N3224">
        <v>1.2657317511686399</v>
      </c>
    </row>
    <row r="3225" spans="1:14" x14ac:dyDescent="0.35">
      <c r="A3225">
        <v>47011</v>
      </c>
      <c r="B3225" t="s">
        <v>1401</v>
      </c>
      <c r="C3225" t="s">
        <v>5312</v>
      </c>
      <c r="D3225" t="s">
        <v>1161</v>
      </c>
      <c r="E3225" s="1">
        <v>44251.22865740741</v>
      </c>
      <c r="F3225">
        <v>35.157394240000002</v>
      </c>
      <c r="G3225">
        <v>-84.857185999999999</v>
      </c>
      <c r="H3225">
        <v>12699</v>
      </c>
      <c r="I3225">
        <v>137</v>
      </c>
      <c r="J3225">
        <v>0</v>
      </c>
      <c r="K3225">
        <v>12562</v>
      </c>
      <c r="L3225" t="s">
        <v>5319</v>
      </c>
      <c r="M3225">
        <v>11746.369438534801</v>
      </c>
      <c r="N3225">
        <v>1.0788251043389201</v>
      </c>
    </row>
    <row r="3226" spans="1:14" x14ac:dyDescent="0.35">
      <c r="A3226">
        <v>47013</v>
      </c>
      <c r="B3226" t="s">
        <v>2916</v>
      </c>
      <c r="C3226" t="s">
        <v>5312</v>
      </c>
      <c r="D3226" t="s">
        <v>1161</v>
      </c>
      <c r="E3226" s="1">
        <v>44251.22865740741</v>
      </c>
      <c r="F3226">
        <v>36.403555160000003</v>
      </c>
      <c r="G3226">
        <v>-84.151085599999902</v>
      </c>
      <c r="H3226">
        <v>3774</v>
      </c>
      <c r="I3226">
        <v>58</v>
      </c>
      <c r="J3226">
        <v>0</v>
      </c>
      <c r="K3226">
        <v>3716</v>
      </c>
      <c r="L3226" t="s">
        <v>5320</v>
      </c>
      <c r="M3226">
        <v>9472.4160433713096</v>
      </c>
      <c r="N3226">
        <v>1.5368309485956499</v>
      </c>
    </row>
    <row r="3227" spans="1:14" x14ac:dyDescent="0.35">
      <c r="A3227">
        <v>47015</v>
      </c>
      <c r="B3227" t="s">
        <v>5321</v>
      </c>
      <c r="C3227" t="s">
        <v>5312</v>
      </c>
      <c r="D3227" t="s">
        <v>1161</v>
      </c>
      <c r="E3227" s="1">
        <v>44251.22865740741</v>
      </c>
      <c r="F3227">
        <v>35.809907969999998</v>
      </c>
      <c r="G3227">
        <v>-86.057389830000005</v>
      </c>
      <c r="H3227">
        <v>1735</v>
      </c>
      <c r="I3227">
        <v>28</v>
      </c>
      <c r="J3227">
        <v>0</v>
      </c>
      <c r="K3227">
        <v>1707</v>
      </c>
      <c r="L3227" t="s">
        <v>5322</v>
      </c>
      <c r="M3227">
        <v>11820.4115002043</v>
      </c>
      <c r="N3227">
        <v>1.61383285302593</v>
      </c>
    </row>
    <row r="3228" spans="1:14" x14ac:dyDescent="0.35">
      <c r="A3228">
        <v>47017</v>
      </c>
      <c r="B3228" t="s">
        <v>1404</v>
      </c>
      <c r="C3228" t="s">
        <v>5312</v>
      </c>
      <c r="D3228" t="s">
        <v>1161</v>
      </c>
      <c r="E3228" s="1">
        <v>44251.22865740741</v>
      </c>
      <c r="F3228">
        <v>35.973661079999999</v>
      </c>
      <c r="G3228">
        <v>-88.451893310000003</v>
      </c>
      <c r="H3228">
        <v>3465</v>
      </c>
      <c r="I3228">
        <v>80</v>
      </c>
      <c r="J3228">
        <v>0</v>
      </c>
      <c r="K3228">
        <v>3385</v>
      </c>
      <c r="L3228" t="s">
        <v>5323</v>
      </c>
      <c r="M3228">
        <v>12478.841790614701</v>
      </c>
      <c r="N3228">
        <v>2.3088023088023002</v>
      </c>
    </row>
    <row r="3229" spans="1:14" x14ac:dyDescent="0.35">
      <c r="A3229">
        <v>47019</v>
      </c>
      <c r="B3229" t="s">
        <v>2921</v>
      </c>
      <c r="C3229" t="s">
        <v>5312</v>
      </c>
      <c r="D3229" t="s">
        <v>1161</v>
      </c>
      <c r="E3229" s="1">
        <v>44251.22865740741</v>
      </c>
      <c r="F3229">
        <v>36.28969086</v>
      </c>
      <c r="G3229">
        <v>-82.125889740000005</v>
      </c>
      <c r="H3229">
        <v>5922</v>
      </c>
      <c r="I3229">
        <v>152</v>
      </c>
      <c r="J3229">
        <v>0</v>
      </c>
      <c r="K3229">
        <v>5770</v>
      </c>
      <c r="L3229" t="s">
        <v>5324</v>
      </c>
      <c r="M3229">
        <v>10501.6757993296</v>
      </c>
      <c r="N3229">
        <v>2.5667004390408601</v>
      </c>
    </row>
    <row r="3230" spans="1:14" x14ac:dyDescent="0.35">
      <c r="A3230">
        <v>47021</v>
      </c>
      <c r="B3230" t="s">
        <v>5325</v>
      </c>
      <c r="C3230" t="s">
        <v>5312</v>
      </c>
      <c r="D3230" t="s">
        <v>1161</v>
      </c>
      <c r="E3230" s="1">
        <v>44251.22865740741</v>
      </c>
      <c r="F3230">
        <v>36.261362159999997</v>
      </c>
      <c r="G3230">
        <v>-87.089035809999999</v>
      </c>
      <c r="H3230">
        <v>3851</v>
      </c>
      <c r="I3230">
        <v>43</v>
      </c>
      <c r="J3230">
        <v>0</v>
      </c>
      <c r="K3230">
        <v>3808</v>
      </c>
      <c r="L3230" t="s">
        <v>5326</v>
      </c>
      <c r="M3230">
        <v>9469.5945115203904</v>
      </c>
      <c r="N3230">
        <v>1.11659309270319</v>
      </c>
    </row>
    <row r="3231" spans="1:14" x14ac:dyDescent="0.35">
      <c r="A3231">
        <v>47023</v>
      </c>
      <c r="B3231" t="s">
        <v>4888</v>
      </c>
      <c r="C3231" t="s">
        <v>5312</v>
      </c>
      <c r="D3231" t="s">
        <v>1161</v>
      </c>
      <c r="E3231" s="1">
        <v>44251.22865740741</v>
      </c>
      <c r="F3231">
        <v>35.425274780000002</v>
      </c>
      <c r="G3231">
        <v>-88.6095842</v>
      </c>
      <c r="H3231">
        <v>2004</v>
      </c>
      <c r="I3231">
        <v>46</v>
      </c>
      <c r="J3231">
        <v>0</v>
      </c>
      <c r="K3231">
        <v>1958</v>
      </c>
      <c r="L3231" t="s">
        <v>5327</v>
      </c>
      <c r="M3231">
        <v>11585.824131352199</v>
      </c>
      <c r="N3231">
        <v>2.2954091816367201</v>
      </c>
    </row>
    <row r="3232" spans="1:14" x14ac:dyDescent="0.35">
      <c r="A3232">
        <v>47025</v>
      </c>
      <c r="B3232" t="s">
        <v>3087</v>
      </c>
      <c r="C3232" t="s">
        <v>5312</v>
      </c>
      <c r="D3232" t="s">
        <v>1161</v>
      </c>
      <c r="E3232" s="1">
        <v>44251.22865740741</v>
      </c>
      <c r="F3232">
        <v>36.483191490000003</v>
      </c>
      <c r="G3232">
        <v>-83.659473090000006</v>
      </c>
      <c r="H3232">
        <v>2716</v>
      </c>
      <c r="I3232">
        <v>65</v>
      </c>
      <c r="J3232">
        <v>0</v>
      </c>
      <c r="K3232">
        <v>2651</v>
      </c>
      <c r="L3232" t="s">
        <v>5328</v>
      </c>
      <c r="M3232">
        <v>8498.3885603429298</v>
      </c>
      <c r="N3232">
        <v>2.3932253313696599</v>
      </c>
    </row>
    <row r="3233" spans="1:14" x14ac:dyDescent="0.35">
      <c r="A3233">
        <v>47027</v>
      </c>
      <c r="B3233" t="s">
        <v>1187</v>
      </c>
      <c r="C3233" t="s">
        <v>5312</v>
      </c>
      <c r="D3233" t="s">
        <v>1161</v>
      </c>
      <c r="E3233" s="1">
        <v>44251.22865740741</v>
      </c>
      <c r="F3233">
        <v>36.55151008</v>
      </c>
      <c r="G3233">
        <v>-85.539304189999996</v>
      </c>
      <c r="H3233">
        <v>1060</v>
      </c>
      <c r="I3233">
        <v>30</v>
      </c>
      <c r="J3233">
        <v>0</v>
      </c>
      <c r="K3233">
        <v>1030</v>
      </c>
      <c r="L3233" t="s">
        <v>5329</v>
      </c>
      <c r="M3233">
        <v>13919.8949441891</v>
      </c>
      <c r="N3233">
        <v>2.8301886792452802</v>
      </c>
    </row>
    <row r="3234" spans="1:14" x14ac:dyDescent="0.35">
      <c r="A3234">
        <v>47029</v>
      </c>
      <c r="B3234" t="s">
        <v>5330</v>
      </c>
      <c r="C3234" t="s">
        <v>5312</v>
      </c>
      <c r="D3234" t="s">
        <v>1161</v>
      </c>
      <c r="E3234" s="1">
        <v>44251.22865740741</v>
      </c>
      <c r="F3234">
        <v>35.9278914</v>
      </c>
      <c r="G3234">
        <v>-83.118287249999995</v>
      </c>
      <c r="H3234">
        <v>3956</v>
      </c>
      <c r="I3234">
        <v>91</v>
      </c>
      <c r="J3234">
        <v>0</v>
      </c>
      <c r="K3234">
        <v>3865</v>
      </c>
      <c r="L3234" t="s">
        <v>5331</v>
      </c>
      <c r="M3234">
        <v>10987.668036884699</v>
      </c>
      <c r="N3234">
        <v>2.30030333670374</v>
      </c>
    </row>
    <row r="3235" spans="1:14" x14ac:dyDescent="0.35">
      <c r="A3235">
        <v>47031</v>
      </c>
      <c r="B3235" t="s">
        <v>1191</v>
      </c>
      <c r="C3235" t="s">
        <v>5312</v>
      </c>
      <c r="D3235" t="s">
        <v>1161</v>
      </c>
      <c r="E3235" s="1">
        <v>44251.22865740741</v>
      </c>
      <c r="F3235">
        <v>35.490907309999997</v>
      </c>
      <c r="G3235">
        <v>-86.073117839999995</v>
      </c>
      <c r="H3235">
        <v>6254</v>
      </c>
      <c r="I3235">
        <v>114</v>
      </c>
      <c r="J3235">
        <v>0</v>
      </c>
      <c r="K3235">
        <v>6140</v>
      </c>
      <c r="L3235" t="s">
        <v>5332</v>
      </c>
      <c r="M3235">
        <v>11065.109695682901</v>
      </c>
      <c r="N3235">
        <v>1.8228333866325499</v>
      </c>
    </row>
    <row r="3236" spans="1:14" x14ac:dyDescent="0.35">
      <c r="A3236">
        <v>47033</v>
      </c>
      <c r="B3236" t="s">
        <v>5333</v>
      </c>
      <c r="C3236" t="s">
        <v>5312</v>
      </c>
      <c r="D3236" t="s">
        <v>1161</v>
      </c>
      <c r="E3236" s="1">
        <v>44251.22865740741</v>
      </c>
      <c r="F3236">
        <v>35.818306620000001</v>
      </c>
      <c r="G3236">
        <v>-89.149162689999997</v>
      </c>
      <c r="H3236">
        <v>1967</v>
      </c>
      <c r="I3236">
        <v>46</v>
      </c>
      <c r="J3236">
        <v>0</v>
      </c>
      <c r="K3236">
        <v>1921</v>
      </c>
      <c r="L3236" t="s">
        <v>5334</v>
      </c>
      <c r="M3236">
        <v>13822.909346451101</v>
      </c>
      <c r="N3236">
        <v>2.3385866802236901</v>
      </c>
    </row>
    <row r="3237" spans="1:14" x14ac:dyDescent="0.35">
      <c r="A3237">
        <v>47035</v>
      </c>
      <c r="B3237" t="s">
        <v>2298</v>
      </c>
      <c r="C3237" t="s">
        <v>5312</v>
      </c>
      <c r="D3237" t="s">
        <v>1161</v>
      </c>
      <c r="E3237" s="1">
        <v>44251.22865740741</v>
      </c>
      <c r="F3237">
        <v>35.952717210000003</v>
      </c>
      <c r="G3237">
        <v>-84.998405849999997</v>
      </c>
      <c r="H3237">
        <v>6070</v>
      </c>
      <c r="I3237">
        <v>117</v>
      </c>
      <c r="J3237">
        <v>0</v>
      </c>
      <c r="K3237">
        <v>5953</v>
      </c>
      <c r="L3237" t="s">
        <v>5335</v>
      </c>
      <c r="M3237">
        <v>10029.7422339722</v>
      </c>
      <c r="N3237">
        <v>1.9275123558484299</v>
      </c>
    </row>
    <row r="3238" spans="1:14" x14ac:dyDescent="0.35">
      <c r="A3238">
        <v>47037</v>
      </c>
      <c r="B3238" t="s">
        <v>4361</v>
      </c>
      <c r="C3238" t="s">
        <v>5312</v>
      </c>
      <c r="D3238" t="s">
        <v>1161</v>
      </c>
      <c r="E3238" s="1">
        <v>44251.22865740741</v>
      </c>
      <c r="F3238">
        <v>36.17007426</v>
      </c>
      <c r="G3238">
        <v>-86.786460559999995</v>
      </c>
      <c r="H3238">
        <v>80598</v>
      </c>
      <c r="I3238">
        <v>835</v>
      </c>
      <c r="J3238">
        <v>0</v>
      </c>
      <c r="K3238">
        <v>79763</v>
      </c>
      <c r="L3238" t="s">
        <v>5336</v>
      </c>
      <c r="M3238">
        <v>11611.1354416374</v>
      </c>
      <c r="N3238">
        <v>1.0360058562247201</v>
      </c>
    </row>
    <row r="3239" spans="1:14" x14ac:dyDescent="0.35">
      <c r="A3239">
        <v>47041</v>
      </c>
      <c r="B3239" t="s">
        <v>1209</v>
      </c>
      <c r="C3239" t="s">
        <v>5312</v>
      </c>
      <c r="D3239" t="s">
        <v>1161</v>
      </c>
      <c r="E3239" s="1">
        <v>44251.22865740741</v>
      </c>
      <c r="F3239">
        <v>35.976162719999998</v>
      </c>
      <c r="G3239">
        <v>-85.836893610000004</v>
      </c>
      <c r="H3239">
        <v>2615</v>
      </c>
      <c r="I3239">
        <v>47</v>
      </c>
      <c r="J3239">
        <v>0</v>
      </c>
      <c r="K3239">
        <v>2568</v>
      </c>
      <c r="L3239" t="s">
        <v>5337</v>
      </c>
      <c r="M3239">
        <v>12762.3230844314</v>
      </c>
      <c r="N3239">
        <v>1.7973231357552499</v>
      </c>
    </row>
    <row r="3240" spans="1:14" x14ac:dyDescent="0.35">
      <c r="A3240">
        <v>47039</v>
      </c>
      <c r="B3240" t="s">
        <v>1983</v>
      </c>
      <c r="C3240" t="s">
        <v>5312</v>
      </c>
      <c r="D3240" t="s">
        <v>1161</v>
      </c>
      <c r="E3240" s="1">
        <v>44251.22865740741</v>
      </c>
      <c r="F3240">
        <v>35.600489039999999</v>
      </c>
      <c r="G3240">
        <v>-88.110437790000006</v>
      </c>
      <c r="H3240">
        <v>1531</v>
      </c>
      <c r="I3240">
        <v>35</v>
      </c>
      <c r="J3240">
        <v>0</v>
      </c>
      <c r="K3240">
        <v>1496</v>
      </c>
      <c r="L3240" t="s">
        <v>5338</v>
      </c>
      <c r="M3240">
        <v>13126.982766012099</v>
      </c>
      <c r="N3240">
        <v>2.2860875244937899</v>
      </c>
    </row>
    <row r="3241" spans="1:14" x14ac:dyDescent="0.35">
      <c r="A3241">
        <v>47043</v>
      </c>
      <c r="B3241" t="s">
        <v>5339</v>
      </c>
      <c r="C3241" t="s">
        <v>5312</v>
      </c>
      <c r="D3241" t="s">
        <v>1161</v>
      </c>
      <c r="E3241" s="1">
        <v>44251.22865740741</v>
      </c>
      <c r="F3241">
        <v>36.146698370000003</v>
      </c>
      <c r="G3241">
        <v>-87.358917090000006</v>
      </c>
      <c r="H3241">
        <v>6118</v>
      </c>
      <c r="I3241">
        <v>103</v>
      </c>
      <c r="J3241">
        <v>0</v>
      </c>
      <c r="K3241">
        <v>6015</v>
      </c>
      <c r="L3241" t="s">
        <v>5340</v>
      </c>
      <c r="M3241">
        <v>11340.5501594127</v>
      </c>
      <c r="N3241">
        <v>1.6835567178816599</v>
      </c>
    </row>
    <row r="3242" spans="1:14" x14ac:dyDescent="0.35">
      <c r="A3242">
        <v>47045</v>
      </c>
      <c r="B3242" t="s">
        <v>5341</v>
      </c>
      <c r="C3242" t="s">
        <v>5312</v>
      </c>
      <c r="D3242" t="s">
        <v>1161</v>
      </c>
      <c r="E3242" s="1">
        <v>44251.22865740741</v>
      </c>
      <c r="F3242">
        <v>36.059319459999998</v>
      </c>
      <c r="G3242">
        <v>-89.415428550000001</v>
      </c>
      <c r="H3242">
        <v>5221</v>
      </c>
      <c r="I3242">
        <v>100</v>
      </c>
      <c r="J3242">
        <v>0</v>
      </c>
      <c r="K3242">
        <v>5121</v>
      </c>
      <c r="L3242" t="s">
        <v>5342</v>
      </c>
      <c r="M3242">
        <v>14050.431927662201</v>
      </c>
      <c r="N3242">
        <v>1.9153418885271001</v>
      </c>
    </row>
    <row r="3243" spans="1:14" x14ac:dyDescent="0.35">
      <c r="A3243">
        <v>47047</v>
      </c>
      <c r="B3243" t="s">
        <v>1217</v>
      </c>
      <c r="C3243" t="s">
        <v>5312</v>
      </c>
      <c r="D3243" t="s">
        <v>1161</v>
      </c>
      <c r="E3243" s="1">
        <v>44251.22865740741</v>
      </c>
      <c r="F3243">
        <v>35.196158310000001</v>
      </c>
      <c r="G3243">
        <v>-89.413990319999996</v>
      </c>
      <c r="H3243">
        <v>4635</v>
      </c>
      <c r="I3243">
        <v>71</v>
      </c>
      <c r="J3243">
        <v>0</v>
      </c>
      <c r="K3243">
        <v>4564</v>
      </c>
      <c r="L3243" t="s">
        <v>5343</v>
      </c>
      <c r="M3243">
        <v>11268.324702793299</v>
      </c>
      <c r="N3243">
        <v>1.5318230852211401</v>
      </c>
    </row>
    <row r="3244" spans="1:14" x14ac:dyDescent="0.35">
      <c r="A3244">
        <v>47049</v>
      </c>
      <c r="B3244" t="s">
        <v>5344</v>
      </c>
      <c r="C3244" t="s">
        <v>5312</v>
      </c>
      <c r="D3244" t="s">
        <v>1161</v>
      </c>
      <c r="E3244" s="1">
        <v>44251.22865740741</v>
      </c>
      <c r="F3244">
        <v>36.381288179999999</v>
      </c>
      <c r="G3244">
        <v>-84.928700120000002</v>
      </c>
      <c r="H3244">
        <v>2282</v>
      </c>
      <c r="I3244">
        <v>44</v>
      </c>
      <c r="J3244">
        <v>0</v>
      </c>
      <c r="K3244">
        <v>2238</v>
      </c>
      <c r="L3244" t="s">
        <v>5345</v>
      </c>
      <c r="M3244">
        <v>12319.8186038978</v>
      </c>
      <c r="N3244">
        <v>1.9281332164767699</v>
      </c>
    </row>
    <row r="3245" spans="1:14" x14ac:dyDescent="0.35">
      <c r="A3245">
        <v>47051</v>
      </c>
      <c r="B3245" t="s">
        <v>1219</v>
      </c>
      <c r="C3245" t="s">
        <v>5312</v>
      </c>
      <c r="D3245" t="s">
        <v>1161</v>
      </c>
      <c r="E3245" s="1">
        <v>44251.22865740741</v>
      </c>
      <c r="F3245">
        <v>35.156346259999999</v>
      </c>
      <c r="G3245">
        <v>-86.092010389999999</v>
      </c>
      <c r="H3245">
        <v>4699</v>
      </c>
      <c r="I3245">
        <v>83</v>
      </c>
      <c r="J3245">
        <v>0</v>
      </c>
      <c r="K3245">
        <v>4616</v>
      </c>
      <c r="L3245" t="s">
        <v>5346</v>
      </c>
      <c r="M3245">
        <v>11132.960576194</v>
      </c>
      <c r="N3245">
        <v>1.76633326239625</v>
      </c>
    </row>
    <row r="3246" spans="1:14" x14ac:dyDescent="0.35">
      <c r="A3246">
        <v>47053</v>
      </c>
      <c r="B3246" t="s">
        <v>2465</v>
      </c>
      <c r="C3246" t="s">
        <v>5312</v>
      </c>
      <c r="D3246" t="s">
        <v>1161</v>
      </c>
      <c r="E3246" s="1">
        <v>44251.22865740741</v>
      </c>
      <c r="F3246">
        <v>35.994380589999999</v>
      </c>
      <c r="G3246">
        <v>-88.93358327</v>
      </c>
      <c r="H3246">
        <v>6166</v>
      </c>
      <c r="I3246">
        <v>140</v>
      </c>
      <c r="J3246">
        <v>0</v>
      </c>
      <c r="K3246">
        <v>6026</v>
      </c>
      <c r="L3246" t="s">
        <v>5347</v>
      </c>
      <c r="M3246">
        <v>12549.6102415891</v>
      </c>
      <c r="N3246">
        <v>2.2705157314304198</v>
      </c>
    </row>
    <row r="3247" spans="1:14" x14ac:dyDescent="0.35">
      <c r="A3247">
        <v>47055</v>
      </c>
      <c r="B3247" t="s">
        <v>5348</v>
      </c>
      <c r="C3247" t="s">
        <v>5312</v>
      </c>
      <c r="D3247" t="s">
        <v>1161</v>
      </c>
      <c r="E3247" s="1">
        <v>44251.22865740741</v>
      </c>
      <c r="F3247">
        <v>35.202224690000001</v>
      </c>
      <c r="G3247">
        <v>-87.039926780000002</v>
      </c>
      <c r="H3247">
        <v>3704</v>
      </c>
      <c r="I3247">
        <v>95</v>
      </c>
      <c r="J3247">
        <v>0</v>
      </c>
      <c r="K3247">
        <v>3609</v>
      </c>
      <c r="L3247" t="s">
        <v>5349</v>
      </c>
      <c r="M3247">
        <v>12571.2734184089</v>
      </c>
      <c r="N3247">
        <v>2.5647948164146799</v>
      </c>
    </row>
    <row r="3248" spans="1:14" x14ac:dyDescent="0.35">
      <c r="A3248">
        <v>47057</v>
      </c>
      <c r="B3248" t="s">
        <v>5350</v>
      </c>
      <c r="C3248" t="s">
        <v>5312</v>
      </c>
      <c r="D3248" t="s">
        <v>1161</v>
      </c>
      <c r="E3248" s="1">
        <v>44251.22865740741</v>
      </c>
      <c r="F3248">
        <v>36.27469206</v>
      </c>
      <c r="G3248">
        <v>-83.512547209999994</v>
      </c>
      <c r="H3248">
        <v>2404</v>
      </c>
      <c r="I3248">
        <v>46</v>
      </c>
      <c r="J3248">
        <v>0</v>
      </c>
      <c r="K3248">
        <v>2358</v>
      </c>
      <c r="L3248" t="s">
        <v>5351</v>
      </c>
      <c r="M3248">
        <v>10308.7478559176</v>
      </c>
      <c r="N3248">
        <v>1.9134775374376001</v>
      </c>
    </row>
    <row r="3249" spans="1:14" x14ac:dyDescent="0.35">
      <c r="A3249">
        <v>47059</v>
      </c>
      <c r="B3249" t="s">
        <v>1223</v>
      </c>
      <c r="C3249" t="s">
        <v>5312</v>
      </c>
      <c r="D3249" t="s">
        <v>1161</v>
      </c>
      <c r="E3249" s="1">
        <v>44251.22865740741</v>
      </c>
      <c r="F3249">
        <v>36.174701249999998</v>
      </c>
      <c r="G3249">
        <v>-82.84691273</v>
      </c>
      <c r="H3249">
        <v>7251</v>
      </c>
      <c r="I3249">
        <v>144</v>
      </c>
      <c r="J3249">
        <v>0</v>
      </c>
      <c r="K3249">
        <v>7107</v>
      </c>
      <c r="L3249" t="s">
        <v>5352</v>
      </c>
      <c r="M3249">
        <v>10498.1974547191</v>
      </c>
      <c r="N3249">
        <v>1.9859329747621</v>
      </c>
    </row>
    <row r="3250" spans="1:14" x14ac:dyDescent="0.35">
      <c r="A3250">
        <v>47061</v>
      </c>
      <c r="B3250" t="s">
        <v>2319</v>
      </c>
      <c r="C3250" t="s">
        <v>5312</v>
      </c>
      <c r="D3250" t="s">
        <v>1161</v>
      </c>
      <c r="E3250" s="1">
        <v>44251.22865740741</v>
      </c>
      <c r="F3250">
        <v>35.384337170000002</v>
      </c>
      <c r="G3250">
        <v>-85.721427309999996</v>
      </c>
      <c r="H3250">
        <v>1657</v>
      </c>
      <c r="I3250">
        <v>30</v>
      </c>
      <c r="J3250">
        <v>0</v>
      </c>
      <c r="K3250">
        <v>1627</v>
      </c>
      <c r="L3250" t="s">
        <v>5353</v>
      </c>
      <c r="M3250">
        <v>12340.805838981099</v>
      </c>
      <c r="N3250">
        <v>1.8105009052504499</v>
      </c>
    </row>
    <row r="3251" spans="1:14" x14ac:dyDescent="0.35">
      <c r="A3251">
        <v>47063</v>
      </c>
      <c r="B3251" t="s">
        <v>5354</v>
      </c>
      <c r="C3251" t="s">
        <v>5312</v>
      </c>
      <c r="D3251" t="s">
        <v>1161</v>
      </c>
      <c r="E3251" s="1">
        <v>44251.22865740741</v>
      </c>
      <c r="F3251">
        <v>36.219900350000003</v>
      </c>
      <c r="G3251">
        <v>-83.265861790000002</v>
      </c>
      <c r="H3251">
        <v>7936</v>
      </c>
      <c r="I3251">
        <v>160</v>
      </c>
      <c r="J3251">
        <v>0</v>
      </c>
      <c r="K3251">
        <v>7776</v>
      </c>
      <c r="L3251" t="s">
        <v>5355</v>
      </c>
      <c r="M3251">
        <v>12221.6404349031</v>
      </c>
      <c r="N3251">
        <v>2.0161290322580601</v>
      </c>
    </row>
    <row r="3252" spans="1:14" x14ac:dyDescent="0.35">
      <c r="A3252">
        <v>47065</v>
      </c>
      <c r="B3252" t="s">
        <v>1832</v>
      </c>
      <c r="C3252" t="s">
        <v>5312</v>
      </c>
      <c r="D3252" t="s">
        <v>1161</v>
      </c>
      <c r="E3252" s="1">
        <v>44251.22865740741</v>
      </c>
      <c r="F3252">
        <v>35.176702310000003</v>
      </c>
      <c r="G3252">
        <v>-85.166522450000002</v>
      </c>
      <c r="H3252">
        <v>39899</v>
      </c>
      <c r="I3252">
        <v>450</v>
      </c>
      <c r="J3252">
        <v>0</v>
      </c>
      <c r="K3252">
        <v>39449</v>
      </c>
      <c r="L3252" t="s">
        <v>5356</v>
      </c>
      <c r="M3252">
        <v>10847.897249621999</v>
      </c>
      <c r="N3252">
        <v>1.12784781573473</v>
      </c>
    </row>
    <row r="3253" spans="1:14" x14ac:dyDescent="0.35">
      <c r="A3253">
        <v>47067</v>
      </c>
      <c r="B3253" t="s">
        <v>2029</v>
      </c>
      <c r="C3253" t="s">
        <v>5312</v>
      </c>
      <c r="D3253" t="s">
        <v>1161</v>
      </c>
      <c r="E3253" s="1">
        <v>44251.22865740741</v>
      </c>
      <c r="F3253">
        <v>36.52692871</v>
      </c>
      <c r="G3253">
        <v>-83.223758470000007</v>
      </c>
      <c r="H3253">
        <v>492</v>
      </c>
      <c r="I3253">
        <v>12</v>
      </c>
      <c r="J3253">
        <v>0</v>
      </c>
      <c r="K3253">
        <v>480</v>
      </c>
      <c r="L3253" t="s">
        <v>5357</v>
      </c>
      <c r="M3253">
        <v>7432.0241691842903</v>
      </c>
      <c r="N3253">
        <v>2.4390243902439002</v>
      </c>
    </row>
    <row r="3254" spans="1:14" x14ac:dyDescent="0.35">
      <c r="A3254">
        <v>47069</v>
      </c>
      <c r="B3254" t="s">
        <v>5358</v>
      </c>
      <c r="C3254" t="s">
        <v>5312</v>
      </c>
      <c r="D3254" t="s">
        <v>1161</v>
      </c>
      <c r="E3254" s="1">
        <v>44251.22865740741</v>
      </c>
      <c r="F3254">
        <v>35.207720170000002</v>
      </c>
      <c r="G3254">
        <v>-88.991611610000007</v>
      </c>
      <c r="H3254">
        <v>3375</v>
      </c>
      <c r="I3254">
        <v>63</v>
      </c>
      <c r="J3254">
        <v>0</v>
      </c>
      <c r="K3254">
        <v>3312</v>
      </c>
      <c r="L3254" t="s">
        <v>5359</v>
      </c>
      <c r="M3254">
        <v>13473.053892215499</v>
      </c>
      <c r="N3254">
        <v>1.86666666666666</v>
      </c>
    </row>
    <row r="3255" spans="1:14" x14ac:dyDescent="0.35">
      <c r="A3255">
        <v>47071</v>
      </c>
      <c r="B3255" t="s">
        <v>2323</v>
      </c>
      <c r="C3255" t="s">
        <v>5312</v>
      </c>
      <c r="D3255" t="s">
        <v>1161</v>
      </c>
      <c r="E3255" s="1">
        <v>44251.22865740741</v>
      </c>
      <c r="F3255">
        <v>35.197325309999997</v>
      </c>
      <c r="G3255">
        <v>-88.185937550000006</v>
      </c>
      <c r="H3255">
        <v>3295</v>
      </c>
      <c r="I3255">
        <v>62</v>
      </c>
      <c r="J3255">
        <v>0</v>
      </c>
      <c r="K3255">
        <v>3233</v>
      </c>
      <c r="L3255" t="s">
        <v>5360</v>
      </c>
      <c r="M3255">
        <v>12845.0023389989</v>
      </c>
      <c r="N3255">
        <v>1.8816388467374801</v>
      </c>
    </row>
    <row r="3256" spans="1:14" x14ac:dyDescent="0.35">
      <c r="A3256">
        <v>47073</v>
      </c>
      <c r="B3256" t="s">
        <v>5361</v>
      </c>
      <c r="C3256" t="s">
        <v>5312</v>
      </c>
      <c r="D3256" t="s">
        <v>1161</v>
      </c>
      <c r="E3256" s="1">
        <v>44251.22865740741</v>
      </c>
      <c r="F3256">
        <v>36.443554259999999</v>
      </c>
      <c r="G3256">
        <v>-82.948852979999998</v>
      </c>
      <c r="H3256">
        <v>5170</v>
      </c>
      <c r="I3256">
        <v>92</v>
      </c>
      <c r="J3256">
        <v>0</v>
      </c>
      <c r="K3256">
        <v>5078</v>
      </c>
      <c r="L3256" t="s">
        <v>5362</v>
      </c>
      <c r="M3256">
        <v>9104.3567076391992</v>
      </c>
      <c r="N3256">
        <v>1.7794970986460299</v>
      </c>
    </row>
    <row r="3257" spans="1:14" x14ac:dyDescent="0.35">
      <c r="A3257">
        <v>47075</v>
      </c>
      <c r="B3257" t="s">
        <v>4387</v>
      </c>
      <c r="C3257" t="s">
        <v>5312</v>
      </c>
      <c r="D3257" t="s">
        <v>1161</v>
      </c>
      <c r="E3257" s="1">
        <v>44251.22865740741</v>
      </c>
      <c r="F3257">
        <v>35.58332824</v>
      </c>
      <c r="G3257">
        <v>-89.285366249999996</v>
      </c>
      <c r="H3257">
        <v>2641</v>
      </c>
      <c r="I3257">
        <v>59</v>
      </c>
      <c r="J3257">
        <v>0</v>
      </c>
      <c r="K3257">
        <v>2582</v>
      </c>
      <c r="L3257" t="s">
        <v>5363</v>
      </c>
      <c r="M3257">
        <v>15262.3670827554</v>
      </c>
      <c r="N3257">
        <v>2.2340022718667099</v>
      </c>
    </row>
    <row r="3258" spans="1:14" x14ac:dyDescent="0.35">
      <c r="A3258">
        <v>47077</v>
      </c>
      <c r="B3258" t="s">
        <v>2325</v>
      </c>
      <c r="C3258" t="s">
        <v>5312</v>
      </c>
      <c r="D3258" t="s">
        <v>1161</v>
      </c>
      <c r="E3258" s="1">
        <v>44251.22865740741</v>
      </c>
      <c r="F3258">
        <v>35.65581134</v>
      </c>
      <c r="G3258">
        <v>-88.386001750000005</v>
      </c>
      <c r="H3258">
        <v>3606</v>
      </c>
      <c r="I3258">
        <v>73</v>
      </c>
      <c r="J3258">
        <v>0</v>
      </c>
      <c r="K3258">
        <v>3533</v>
      </c>
      <c r="L3258" t="s">
        <v>5364</v>
      </c>
      <c r="M3258">
        <v>12824.981328022101</v>
      </c>
      <c r="N3258">
        <v>2.0244037714919498</v>
      </c>
    </row>
    <row r="3259" spans="1:14" x14ac:dyDescent="0.35">
      <c r="A3259">
        <v>47079</v>
      </c>
      <c r="B3259" t="s">
        <v>1227</v>
      </c>
      <c r="C3259" t="s">
        <v>5312</v>
      </c>
      <c r="D3259" t="s">
        <v>1161</v>
      </c>
      <c r="E3259" s="1">
        <v>44251.22865740741</v>
      </c>
      <c r="F3259">
        <v>36.331609059999998</v>
      </c>
      <c r="G3259">
        <v>-88.301217969999996</v>
      </c>
      <c r="H3259">
        <v>2982</v>
      </c>
      <c r="I3259">
        <v>74</v>
      </c>
      <c r="J3259">
        <v>0</v>
      </c>
      <c r="K3259">
        <v>2908</v>
      </c>
      <c r="L3259" t="s">
        <v>5365</v>
      </c>
      <c r="M3259">
        <v>9219.3538413974293</v>
      </c>
      <c r="N3259">
        <v>2.4815560026827601</v>
      </c>
    </row>
    <row r="3260" spans="1:14" x14ac:dyDescent="0.35">
      <c r="A3260">
        <v>47081</v>
      </c>
      <c r="B3260" t="s">
        <v>2964</v>
      </c>
      <c r="C3260" t="s">
        <v>5312</v>
      </c>
      <c r="D3260" t="s">
        <v>1161</v>
      </c>
      <c r="E3260" s="1">
        <v>44251.22865740741</v>
      </c>
      <c r="F3260">
        <v>35.80609681</v>
      </c>
      <c r="G3260">
        <v>-87.476435069999994</v>
      </c>
      <c r="H3260">
        <v>2623</v>
      </c>
      <c r="I3260">
        <v>39</v>
      </c>
      <c r="J3260">
        <v>0</v>
      </c>
      <c r="K3260">
        <v>2584</v>
      </c>
      <c r="L3260" t="s">
        <v>5366</v>
      </c>
      <c r="M3260">
        <v>10417.825085392</v>
      </c>
      <c r="N3260">
        <v>1.48684712161646</v>
      </c>
    </row>
    <row r="3261" spans="1:14" x14ac:dyDescent="0.35">
      <c r="A3261">
        <v>47083</v>
      </c>
      <c r="B3261" t="s">
        <v>1229</v>
      </c>
      <c r="C3261" t="s">
        <v>5312</v>
      </c>
      <c r="D3261" t="s">
        <v>1161</v>
      </c>
      <c r="E3261" s="1">
        <v>44251.22865740741</v>
      </c>
      <c r="F3261">
        <v>36.28872054</v>
      </c>
      <c r="G3261">
        <v>-87.718788279999998</v>
      </c>
      <c r="H3261">
        <v>1020</v>
      </c>
      <c r="I3261">
        <v>30</v>
      </c>
      <c r="J3261">
        <v>0</v>
      </c>
      <c r="K3261">
        <v>990</v>
      </c>
      <c r="L3261" t="s">
        <v>5367</v>
      </c>
      <c r="M3261">
        <v>12437.507621021799</v>
      </c>
      <c r="N3261">
        <v>2.9411764705882302</v>
      </c>
    </row>
    <row r="3262" spans="1:14" x14ac:dyDescent="0.35">
      <c r="A3262">
        <v>47085</v>
      </c>
      <c r="B3262" t="s">
        <v>3611</v>
      </c>
      <c r="C3262" t="s">
        <v>5312</v>
      </c>
      <c r="D3262" t="s">
        <v>1161</v>
      </c>
      <c r="E3262" s="1">
        <v>44251.22865740741</v>
      </c>
      <c r="F3262">
        <v>36.039588049999999</v>
      </c>
      <c r="G3262">
        <v>-87.779928720000001</v>
      </c>
      <c r="H3262">
        <v>1511</v>
      </c>
      <c r="I3262">
        <v>21</v>
      </c>
      <c r="J3262">
        <v>0</v>
      </c>
      <c r="K3262">
        <v>1490</v>
      </c>
      <c r="L3262" t="s">
        <v>5368</v>
      </c>
      <c r="M3262">
        <v>8131.5251318480196</v>
      </c>
      <c r="N3262">
        <v>1.38980807412309</v>
      </c>
    </row>
    <row r="3263" spans="1:14" x14ac:dyDescent="0.35">
      <c r="A3263">
        <v>47087</v>
      </c>
      <c r="B3263" t="s">
        <v>1231</v>
      </c>
      <c r="C3263" t="s">
        <v>5312</v>
      </c>
      <c r="D3263" t="s">
        <v>1161</v>
      </c>
      <c r="E3263" s="1">
        <v>44251.22865740741</v>
      </c>
      <c r="F3263">
        <v>36.36380466</v>
      </c>
      <c r="G3263">
        <v>-85.672399049999996</v>
      </c>
      <c r="H3263">
        <v>1246</v>
      </c>
      <c r="I3263">
        <v>33</v>
      </c>
      <c r="J3263">
        <v>0</v>
      </c>
      <c r="K3263">
        <v>1213</v>
      </c>
      <c r="L3263" t="s">
        <v>5369</v>
      </c>
      <c r="M3263">
        <v>10571.864924486599</v>
      </c>
      <c r="N3263">
        <v>2.6484751203852301</v>
      </c>
    </row>
    <row r="3264" spans="1:14" x14ac:dyDescent="0.35">
      <c r="A3264">
        <v>47089</v>
      </c>
      <c r="B3264" t="s">
        <v>1233</v>
      </c>
      <c r="C3264" t="s">
        <v>5312</v>
      </c>
      <c r="D3264" t="s">
        <v>1161</v>
      </c>
      <c r="E3264" s="1">
        <v>44251.22865740741</v>
      </c>
      <c r="F3264">
        <v>36.048186319999999</v>
      </c>
      <c r="G3264">
        <v>-83.451489240000001</v>
      </c>
      <c r="H3264">
        <v>5569</v>
      </c>
      <c r="I3264">
        <v>116</v>
      </c>
      <c r="J3264">
        <v>0</v>
      </c>
      <c r="K3264">
        <v>5453</v>
      </c>
      <c r="L3264" t="s">
        <v>5370</v>
      </c>
      <c r="M3264">
        <v>10219.2861730433</v>
      </c>
      <c r="N3264">
        <v>2.0829592386424798</v>
      </c>
    </row>
    <row r="3265" spans="1:14" x14ac:dyDescent="0.35">
      <c r="A3265">
        <v>47091</v>
      </c>
      <c r="B3265" t="s">
        <v>1453</v>
      </c>
      <c r="C3265" t="s">
        <v>5312</v>
      </c>
      <c r="D3265" t="s">
        <v>1161</v>
      </c>
      <c r="E3265" s="1">
        <v>44251.22865740741</v>
      </c>
      <c r="F3265">
        <v>36.455239499999998</v>
      </c>
      <c r="G3265">
        <v>-81.848865380000007</v>
      </c>
      <c r="H3265">
        <v>2143</v>
      </c>
      <c r="I3265">
        <v>37</v>
      </c>
      <c r="J3265">
        <v>0</v>
      </c>
      <c r="K3265">
        <v>2106</v>
      </c>
      <c r="L3265" t="s">
        <v>5371</v>
      </c>
      <c r="M3265">
        <v>12047.4477175624</v>
      </c>
      <c r="N3265">
        <v>1.72655156322911</v>
      </c>
    </row>
    <row r="3266" spans="1:14" x14ac:dyDescent="0.35">
      <c r="A3266">
        <v>47093</v>
      </c>
      <c r="B3266" t="s">
        <v>2344</v>
      </c>
      <c r="C3266" t="s">
        <v>5312</v>
      </c>
      <c r="D3266" t="s">
        <v>1161</v>
      </c>
      <c r="E3266" s="1">
        <v>44251.22865740741</v>
      </c>
      <c r="F3266">
        <v>35.995088209999999</v>
      </c>
      <c r="G3266">
        <v>-83.946354349999993</v>
      </c>
      <c r="H3266">
        <v>45139</v>
      </c>
      <c r="I3266">
        <v>569</v>
      </c>
      <c r="J3266">
        <v>0</v>
      </c>
      <c r="K3266">
        <v>44570</v>
      </c>
      <c r="L3266" t="s">
        <v>5372</v>
      </c>
      <c r="M3266">
        <v>9597.6509260853909</v>
      </c>
      <c r="N3266">
        <v>1.2605507432597001</v>
      </c>
    </row>
    <row r="3267" spans="1:14" x14ac:dyDescent="0.35">
      <c r="A3267">
        <v>47095</v>
      </c>
      <c r="B3267" t="s">
        <v>1557</v>
      </c>
      <c r="C3267" t="s">
        <v>5312</v>
      </c>
      <c r="D3267" t="s">
        <v>1161</v>
      </c>
      <c r="E3267" s="1">
        <v>44251.22865740741</v>
      </c>
      <c r="F3267">
        <v>36.341801699999998</v>
      </c>
      <c r="G3267">
        <v>-89.489219149999997</v>
      </c>
      <c r="H3267">
        <v>1673</v>
      </c>
      <c r="I3267">
        <v>26</v>
      </c>
      <c r="J3267">
        <v>0</v>
      </c>
      <c r="K3267">
        <v>1647</v>
      </c>
      <c r="L3267" t="s">
        <v>5373</v>
      </c>
      <c r="M3267">
        <v>23845.496009121998</v>
      </c>
      <c r="N3267">
        <v>1.5540944411237201</v>
      </c>
    </row>
    <row r="3268" spans="1:14" x14ac:dyDescent="0.35">
      <c r="A3268">
        <v>47097</v>
      </c>
      <c r="B3268" t="s">
        <v>1237</v>
      </c>
      <c r="C3268" t="s">
        <v>5312</v>
      </c>
      <c r="D3268" t="s">
        <v>1161</v>
      </c>
      <c r="E3268" s="1">
        <v>44251.22865740741</v>
      </c>
      <c r="F3268">
        <v>35.758934379999999</v>
      </c>
      <c r="G3268">
        <v>-89.630159099999901</v>
      </c>
      <c r="H3268">
        <v>3088</v>
      </c>
      <c r="I3268">
        <v>42</v>
      </c>
      <c r="J3268">
        <v>0</v>
      </c>
      <c r="K3268">
        <v>3046</v>
      </c>
      <c r="L3268" t="s">
        <v>5374</v>
      </c>
      <c r="M3268">
        <v>12046.970701829599</v>
      </c>
      <c r="N3268">
        <v>1.360103626943</v>
      </c>
    </row>
    <row r="3269" spans="1:14" x14ac:dyDescent="0.35">
      <c r="A3269">
        <v>47099</v>
      </c>
      <c r="B3269" t="s">
        <v>1239</v>
      </c>
      <c r="C3269" t="s">
        <v>5312</v>
      </c>
      <c r="D3269" t="s">
        <v>1161</v>
      </c>
      <c r="E3269" s="1">
        <v>44251.22865740741</v>
      </c>
      <c r="F3269">
        <v>35.21675201</v>
      </c>
      <c r="G3269">
        <v>-87.397876949999997</v>
      </c>
      <c r="H3269">
        <v>5540</v>
      </c>
      <c r="I3269">
        <v>80</v>
      </c>
      <c r="J3269">
        <v>0</v>
      </c>
      <c r="K3269">
        <v>5460</v>
      </c>
      <c r="L3269" t="s">
        <v>5375</v>
      </c>
      <c r="M3269">
        <v>12550.405509492</v>
      </c>
      <c r="N3269">
        <v>1.44404332129963</v>
      </c>
    </row>
    <row r="3270" spans="1:14" x14ac:dyDescent="0.35">
      <c r="A3270">
        <v>47101</v>
      </c>
      <c r="B3270" t="s">
        <v>2245</v>
      </c>
      <c r="C3270" t="s">
        <v>5312</v>
      </c>
      <c r="D3270" t="s">
        <v>1161</v>
      </c>
      <c r="E3270" s="1">
        <v>44251.22865740741</v>
      </c>
      <c r="F3270">
        <v>35.528532079999998</v>
      </c>
      <c r="G3270">
        <v>-87.490226939999999</v>
      </c>
      <c r="H3270">
        <v>1457</v>
      </c>
      <c r="I3270">
        <v>24</v>
      </c>
      <c r="J3270">
        <v>0</v>
      </c>
      <c r="K3270">
        <v>1433</v>
      </c>
      <c r="L3270" t="s">
        <v>5376</v>
      </c>
      <c r="M3270">
        <v>11876.426475383099</v>
      </c>
      <c r="N3270">
        <v>1.6472203157172201</v>
      </c>
    </row>
    <row r="3271" spans="1:14" x14ac:dyDescent="0.35">
      <c r="A3271">
        <v>47103</v>
      </c>
      <c r="B3271" t="s">
        <v>1459</v>
      </c>
      <c r="C3271" t="s">
        <v>5312</v>
      </c>
      <c r="D3271" t="s">
        <v>1161</v>
      </c>
      <c r="E3271" s="1">
        <v>44251.22865740741</v>
      </c>
      <c r="F3271">
        <v>35.137386220000003</v>
      </c>
      <c r="G3271">
        <v>-86.589101060000004</v>
      </c>
      <c r="H3271">
        <v>4098</v>
      </c>
      <c r="I3271">
        <v>61</v>
      </c>
      <c r="J3271">
        <v>0</v>
      </c>
      <c r="K3271">
        <v>4037</v>
      </c>
      <c r="L3271" t="s">
        <v>5377</v>
      </c>
      <c r="M3271">
        <v>11924.576616423201</v>
      </c>
      <c r="N3271">
        <v>1.48853099072718</v>
      </c>
    </row>
    <row r="3272" spans="1:14" x14ac:dyDescent="0.35">
      <c r="A3272">
        <v>47105</v>
      </c>
      <c r="B3272" t="s">
        <v>5378</v>
      </c>
      <c r="C3272" t="s">
        <v>5312</v>
      </c>
      <c r="D3272" t="s">
        <v>1161</v>
      </c>
      <c r="E3272" s="1">
        <v>44251.22865740741</v>
      </c>
      <c r="F3272">
        <v>35.739396630000002</v>
      </c>
      <c r="G3272">
        <v>-84.311452750000001</v>
      </c>
      <c r="H3272">
        <v>5614</v>
      </c>
      <c r="I3272">
        <v>64</v>
      </c>
      <c r="J3272">
        <v>0</v>
      </c>
      <c r="K3272">
        <v>5550</v>
      </c>
      <c r="L3272" t="s">
        <v>5379</v>
      </c>
      <c r="M3272">
        <v>10383.2211289487</v>
      </c>
      <c r="N3272">
        <v>1.1400071250445301</v>
      </c>
    </row>
    <row r="3273" spans="1:14" x14ac:dyDescent="0.35">
      <c r="A3273">
        <v>47111</v>
      </c>
      <c r="B3273" t="s">
        <v>1247</v>
      </c>
      <c r="C3273" t="s">
        <v>5312</v>
      </c>
      <c r="D3273" t="s">
        <v>1161</v>
      </c>
      <c r="E3273" s="1">
        <v>44251.22865740741</v>
      </c>
      <c r="F3273">
        <v>36.531578549999999</v>
      </c>
      <c r="G3273">
        <v>-86.007785949999999</v>
      </c>
      <c r="H3273">
        <v>3348</v>
      </c>
      <c r="I3273">
        <v>73</v>
      </c>
      <c r="J3273">
        <v>0</v>
      </c>
      <c r="K3273">
        <v>3275</v>
      </c>
      <c r="L3273" t="s">
        <v>5380</v>
      </c>
      <c r="M3273">
        <v>13608.6497032761</v>
      </c>
      <c r="N3273">
        <v>2.1804062126642698</v>
      </c>
    </row>
    <row r="3274" spans="1:14" x14ac:dyDescent="0.35">
      <c r="A3274">
        <v>47113</v>
      </c>
      <c r="B3274" t="s">
        <v>1249</v>
      </c>
      <c r="C3274" t="s">
        <v>5312</v>
      </c>
      <c r="D3274" t="s">
        <v>1161</v>
      </c>
      <c r="E3274" s="1">
        <v>44251.22865740741</v>
      </c>
      <c r="F3274">
        <v>35.611819570000002</v>
      </c>
      <c r="G3274">
        <v>-88.840760360000004</v>
      </c>
      <c r="H3274">
        <v>10030</v>
      </c>
      <c r="I3274">
        <v>225</v>
      </c>
      <c r="J3274">
        <v>0</v>
      </c>
      <c r="K3274">
        <v>9805</v>
      </c>
      <c r="L3274" t="s">
        <v>5381</v>
      </c>
      <c r="M3274">
        <v>10236.365120836001</v>
      </c>
      <c r="N3274">
        <v>2.2432701894317</v>
      </c>
    </row>
    <row r="3275" spans="1:14" x14ac:dyDescent="0.35">
      <c r="A3275">
        <v>47115</v>
      </c>
      <c r="B3275" t="s">
        <v>1253</v>
      </c>
      <c r="C3275" t="s">
        <v>5312</v>
      </c>
      <c r="D3275" t="s">
        <v>1161</v>
      </c>
      <c r="E3275" s="1">
        <v>44251.22865740741</v>
      </c>
      <c r="F3275">
        <v>35.129971740000002</v>
      </c>
      <c r="G3275">
        <v>-85.622658950000002</v>
      </c>
      <c r="H3275">
        <v>2891</v>
      </c>
      <c r="I3275">
        <v>44</v>
      </c>
      <c r="J3275">
        <v>0</v>
      </c>
      <c r="K3275">
        <v>2847</v>
      </c>
      <c r="L3275" t="s">
        <v>5382</v>
      </c>
      <c r="M3275">
        <v>10001.037810910801</v>
      </c>
      <c r="N3275">
        <v>1.52196471809062</v>
      </c>
    </row>
    <row r="3276" spans="1:14" x14ac:dyDescent="0.35">
      <c r="A3276">
        <v>47117</v>
      </c>
      <c r="B3276" t="s">
        <v>1255</v>
      </c>
      <c r="C3276" t="s">
        <v>5312</v>
      </c>
      <c r="D3276" t="s">
        <v>1161</v>
      </c>
      <c r="E3276" s="1">
        <v>44251.22865740741</v>
      </c>
      <c r="F3276">
        <v>35.457987770000003</v>
      </c>
      <c r="G3276">
        <v>-86.764209879999996</v>
      </c>
      <c r="H3276">
        <v>3877</v>
      </c>
      <c r="I3276">
        <v>54</v>
      </c>
      <c r="J3276">
        <v>0</v>
      </c>
      <c r="K3276">
        <v>3823</v>
      </c>
      <c r="L3276" t="s">
        <v>5383</v>
      </c>
      <c r="M3276">
        <v>11278.545454545399</v>
      </c>
      <c r="N3276">
        <v>1.3928295073510399</v>
      </c>
    </row>
    <row r="3277" spans="1:14" x14ac:dyDescent="0.35">
      <c r="A3277">
        <v>47119</v>
      </c>
      <c r="B3277" t="s">
        <v>5384</v>
      </c>
      <c r="C3277" t="s">
        <v>5312</v>
      </c>
      <c r="D3277" t="s">
        <v>1161</v>
      </c>
      <c r="E3277" s="1">
        <v>44251.22865740741</v>
      </c>
      <c r="F3277">
        <v>35.618741300000003</v>
      </c>
      <c r="G3277">
        <v>-87.074624439999994</v>
      </c>
      <c r="H3277">
        <v>12124</v>
      </c>
      <c r="I3277">
        <v>158</v>
      </c>
      <c r="J3277">
        <v>0</v>
      </c>
      <c r="K3277">
        <v>11966</v>
      </c>
      <c r="L3277" t="s">
        <v>5385</v>
      </c>
      <c r="M3277">
        <v>12578.459750796201</v>
      </c>
      <c r="N3277">
        <v>1.3032002639392899</v>
      </c>
    </row>
    <row r="3278" spans="1:14" x14ac:dyDescent="0.35">
      <c r="A3278">
        <v>47107</v>
      </c>
      <c r="B3278" t="s">
        <v>5386</v>
      </c>
      <c r="C3278" t="s">
        <v>5312</v>
      </c>
      <c r="D3278" t="s">
        <v>1161</v>
      </c>
      <c r="E3278" s="1">
        <v>44251.22865740741</v>
      </c>
      <c r="F3278">
        <v>35.428126159999998</v>
      </c>
      <c r="G3278">
        <v>-84.615207150000003</v>
      </c>
      <c r="H3278">
        <v>5855</v>
      </c>
      <c r="I3278">
        <v>89</v>
      </c>
      <c r="J3278">
        <v>0</v>
      </c>
      <c r="K3278">
        <v>5766</v>
      </c>
      <c r="L3278" t="s">
        <v>5387</v>
      </c>
      <c r="M3278">
        <v>10884.113469903699</v>
      </c>
      <c r="N3278">
        <v>1.5200683176771901</v>
      </c>
    </row>
    <row r="3279" spans="1:14" x14ac:dyDescent="0.35">
      <c r="A3279">
        <v>47109</v>
      </c>
      <c r="B3279" t="s">
        <v>5388</v>
      </c>
      <c r="C3279" t="s">
        <v>5312</v>
      </c>
      <c r="D3279" t="s">
        <v>1161</v>
      </c>
      <c r="E3279" s="1">
        <v>44251.22865740741</v>
      </c>
      <c r="F3279">
        <v>35.174685490000002</v>
      </c>
      <c r="G3279">
        <v>-88.564781199999999</v>
      </c>
      <c r="H3279">
        <v>2641</v>
      </c>
      <c r="I3279">
        <v>51</v>
      </c>
      <c r="J3279">
        <v>0</v>
      </c>
      <c r="K3279">
        <v>2590</v>
      </c>
      <c r="L3279" t="s">
        <v>5389</v>
      </c>
      <c r="M3279">
        <v>10278.664279598301</v>
      </c>
      <c r="N3279">
        <v>1.9310867095797</v>
      </c>
    </row>
    <row r="3280" spans="1:14" x14ac:dyDescent="0.35">
      <c r="A3280">
        <v>47121</v>
      </c>
      <c r="B3280" t="s">
        <v>4639</v>
      </c>
      <c r="C3280" t="s">
        <v>5312</v>
      </c>
      <c r="D3280" t="s">
        <v>1161</v>
      </c>
      <c r="E3280" s="1">
        <v>44251.22865740741</v>
      </c>
      <c r="F3280">
        <v>35.51558739</v>
      </c>
      <c r="G3280">
        <v>-84.814829140000001</v>
      </c>
      <c r="H3280">
        <v>1254</v>
      </c>
      <c r="I3280">
        <v>20</v>
      </c>
      <c r="J3280">
        <v>0</v>
      </c>
      <c r="K3280">
        <v>1234</v>
      </c>
      <c r="L3280" t="s">
        <v>5390</v>
      </c>
      <c r="M3280">
        <v>10094.992754789801</v>
      </c>
      <c r="N3280">
        <v>1.5948963317384299</v>
      </c>
    </row>
    <row r="3281" spans="1:14" x14ac:dyDescent="0.35">
      <c r="A3281">
        <v>47123</v>
      </c>
      <c r="B3281" t="s">
        <v>1259</v>
      </c>
      <c r="C3281" t="s">
        <v>5312</v>
      </c>
      <c r="D3281" t="s">
        <v>1161</v>
      </c>
      <c r="E3281" s="1">
        <v>44251.22865740741</v>
      </c>
      <c r="F3281">
        <v>35.445503870000003</v>
      </c>
      <c r="G3281">
        <v>-84.249029649999997</v>
      </c>
      <c r="H3281">
        <v>5249</v>
      </c>
      <c r="I3281">
        <v>88</v>
      </c>
      <c r="J3281">
        <v>0</v>
      </c>
      <c r="K3281">
        <v>5161</v>
      </c>
      <c r="L3281" t="s">
        <v>5391</v>
      </c>
      <c r="M3281">
        <v>11277.2585669781</v>
      </c>
      <c r="N3281">
        <v>1.67650981139264</v>
      </c>
    </row>
    <row r="3282" spans="1:14" x14ac:dyDescent="0.35">
      <c r="A3282">
        <v>47125</v>
      </c>
      <c r="B3282" t="s">
        <v>1261</v>
      </c>
      <c r="C3282" t="s">
        <v>5312</v>
      </c>
      <c r="D3282" t="s">
        <v>1161</v>
      </c>
      <c r="E3282" s="1">
        <v>44251.22865740741</v>
      </c>
      <c r="F3282">
        <v>36.496094120000002</v>
      </c>
      <c r="G3282">
        <v>-87.385506609999993</v>
      </c>
      <c r="H3282">
        <v>17171</v>
      </c>
      <c r="I3282">
        <v>207</v>
      </c>
      <c r="J3282">
        <v>0</v>
      </c>
      <c r="K3282">
        <v>16964</v>
      </c>
      <c r="L3282" t="s">
        <v>5392</v>
      </c>
      <c r="M3282">
        <v>8216.0646528831094</v>
      </c>
      <c r="N3282">
        <v>1.20552093646264</v>
      </c>
    </row>
    <row r="3283" spans="1:14" x14ac:dyDescent="0.35">
      <c r="A3283">
        <v>47127</v>
      </c>
      <c r="B3283" t="s">
        <v>4415</v>
      </c>
      <c r="C3283" t="s">
        <v>5312</v>
      </c>
      <c r="D3283" t="s">
        <v>1161</v>
      </c>
      <c r="E3283" s="1">
        <v>44251.22865740741</v>
      </c>
      <c r="F3283">
        <v>35.277246990000002</v>
      </c>
      <c r="G3283">
        <v>-86.36230578</v>
      </c>
      <c r="H3283">
        <v>936</v>
      </c>
      <c r="I3283">
        <v>16</v>
      </c>
      <c r="J3283">
        <v>0</v>
      </c>
      <c r="K3283">
        <v>920</v>
      </c>
      <c r="L3283" t="s">
        <v>5393</v>
      </c>
      <c r="M3283">
        <v>14426.63378545</v>
      </c>
      <c r="N3283">
        <v>1.7094017094017</v>
      </c>
    </row>
    <row r="3284" spans="1:14" x14ac:dyDescent="0.35">
      <c r="A3284">
        <v>47129</v>
      </c>
      <c r="B3284" t="s">
        <v>1263</v>
      </c>
      <c r="C3284" t="s">
        <v>5312</v>
      </c>
      <c r="D3284" t="s">
        <v>1161</v>
      </c>
      <c r="E3284" s="1">
        <v>44251.22865740741</v>
      </c>
      <c r="F3284">
        <v>36.132480309999998</v>
      </c>
      <c r="G3284">
        <v>-84.648800980000004</v>
      </c>
      <c r="H3284">
        <v>2282</v>
      </c>
      <c r="I3284">
        <v>36</v>
      </c>
      <c r="J3284">
        <v>0</v>
      </c>
      <c r="K3284">
        <v>2246</v>
      </c>
      <c r="L3284" t="s">
        <v>5394</v>
      </c>
      <c r="M3284">
        <v>10662.056721020401</v>
      </c>
      <c r="N3284">
        <v>1.5775635407537201</v>
      </c>
    </row>
    <row r="3285" spans="1:14" x14ac:dyDescent="0.35">
      <c r="A3285">
        <v>47131</v>
      </c>
      <c r="B3285" t="s">
        <v>5395</v>
      </c>
      <c r="C3285" t="s">
        <v>5312</v>
      </c>
      <c r="D3285" t="s">
        <v>1161</v>
      </c>
      <c r="E3285" s="1">
        <v>44251.22865740741</v>
      </c>
      <c r="F3285">
        <v>36.357324460000001</v>
      </c>
      <c r="G3285">
        <v>-89.149215889999994</v>
      </c>
      <c r="H3285">
        <v>4356</v>
      </c>
      <c r="I3285">
        <v>94</v>
      </c>
      <c r="J3285">
        <v>0</v>
      </c>
      <c r="K3285">
        <v>4262</v>
      </c>
      <c r="L3285" t="s">
        <v>5396</v>
      </c>
      <c r="M3285">
        <v>14486.6806345405</v>
      </c>
      <c r="N3285">
        <v>2.1579430670339699</v>
      </c>
    </row>
    <row r="3286" spans="1:14" x14ac:dyDescent="0.35">
      <c r="A3286">
        <v>80047</v>
      </c>
      <c r="B3286" t="s">
        <v>5397</v>
      </c>
      <c r="C3286" t="s">
        <v>5312</v>
      </c>
      <c r="D3286" t="s">
        <v>1161</v>
      </c>
      <c r="E3286" s="1">
        <v>44251.22865740741</v>
      </c>
      <c r="H3286">
        <v>16593</v>
      </c>
      <c r="I3286">
        <v>90</v>
      </c>
      <c r="J3286">
        <v>0</v>
      </c>
      <c r="K3286">
        <v>16503</v>
      </c>
      <c r="L3286" t="s">
        <v>5398</v>
      </c>
      <c r="N3286">
        <v>0.54239739649249596</v>
      </c>
    </row>
    <row r="3287" spans="1:14" x14ac:dyDescent="0.35">
      <c r="A3287">
        <v>47133</v>
      </c>
      <c r="B3287" t="s">
        <v>5399</v>
      </c>
      <c r="C3287" t="s">
        <v>5312</v>
      </c>
      <c r="D3287" t="s">
        <v>1161</v>
      </c>
      <c r="E3287" s="1">
        <v>44251.22865740741</v>
      </c>
      <c r="F3287">
        <v>36.341178319999997</v>
      </c>
      <c r="G3287">
        <v>-85.289895349999995</v>
      </c>
      <c r="H3287">
        <v>2832</v>
      </c>
      <c r="I3287">
        <v>57</v>
      </c>
      <c r="J3287">
        <v>0</v>
      </c>
      <c r="K3287">
        <v>2775</v>
      </c>
      <c r="L3287" t="s">
        <v>5400</v>
      </c>
      <c r="M3287">
        <v>12733.240411851901</v>
      </c>
      <c r="N3287">
        <v>2.0127118644067798</v>
      </c>
    </row>
    <row r="3288" spans="1:14" x14ac:dyDescent="0.35">
      <c r="A3288">
        <v>47135</v>
      </c>
      <c r="B3288" t="s">
        <v>1267</v>
      </c>
      <c r="C3288" t="s">
        <v>5312</v>
      </c>
      <c r="D3288" t="s">
        <v>1161</v>
      </c>
      <c r="E3288" s="1">
        <v>44251.22865740741</v>
      </c>
      <c r="F3288">
        <v>35.637087280000003</v>
      </c>
      <c r="G3288">
        <v>-87.861396339999999</v>
      </c>
      <c r="H3288">
        <v>1023</v>
      </c>
      <c r="I3288">
        <v>27</v>
      </c>
      <c r="J3288">
        <v>0</v>
      </c>
      <c r="K3288">
        <v>996</v>
      </c>
      <c r="L3288" t="s">
        <v>5401</v>
      </c>
      <c r="M3288">
        <v>12667.161961366999</v>
      </c>
      <c r="N3288">
        <v>2.6392961876832799</v>
      </c>
    </row>
    <row r="3289" spans="1:14" x14ac:dyDescent="0.35">
      <c r="A3289">
        <v>47137</v>
      </c>
      <c r="B3289" t="s">
        <v>5402</v>
      </c>
      <c r="C3289" t="s">
        <v>5312</v>
      </c>
      <c r="D3289" t="s">
        <v>1161</v>
      </c>
      <c r="E3289" s="1">
        <v>44251.22865740741</v>
      </c>
      <c r="F3289">
        <v>36.556065289999999</v>
      </c>
      <c r="G3289">
        <v>-85.077632999999906</v>
      </c>
      <c r="H3289">
        <v>746</v>
      </c>
      <c r="I3289">
        <v>23</v>
      </c>
      <c r="J3289">
        <v>0</v>
      </c>
      <c r="K3289">
        <v>723</v>
      </c>
      <c r="L3289" t="s">
        <v>5403</v>
      </c>
      <c r="M3289">
        <v>14778.1299524564</v>
      </c>
      <c r="N3289">
        <v>3.0831099195710401</v>
      </c>
    </row>
    <row r="3290" spans="1:14" x14ac:dyDescent="0.35">
      <c r="A3290">
        <v>47139</v>
      </c>
      <c r="B3290" t="s">
        <v>1487</v>
      </c>
      <c r="C3290" t="s">
        <v>5312</v>
      </c>
      <c r="D3290" t="s">
        <v>1161</v>
      </c>
      <c r="E3290" s="1">
        <v>44251.22865740741</v>
      </c>
      <c r="F3290">
        <v>35.122454429999998</v>
      </c>
      <c r="G3290">
        <v>-84.52075859</v>
      </c>
      <c r="H3290">
        <v>1732</v>
      </c>
      <c r="I3290">
        <v>21</v>
      </c>
      <c r="J3290">
        <v>0</v>
      </c>
      <c r="K3290">
        <v>1711</v>
      </c>
      <c r="L3290" t="s">
        <v>5404</v>
      </c>
      <c r="M3290">
        <v>10289.9239543726</v>
      </c>
      <c r="N3290">
        <v>1.2124711316397201</v>
      </c>
    </row>
    <row r="3291" spans="1:14" x14ac:dyDescent="0.35">
      <c r="A3291">
        <v>47141</v>
      </c>
      <c r="B3291" t="s">
        <v>1883</v>
      </c>
      <c r="C3291" t="s">
        <v>5312</v>
      </c>
      <c r="D3291" t="s">
        <v>1161</v>
      </c>
      <c r="E3291" s="1">
        <v>44251.22865740741</v>
      </c>
      <c r="F3291">
        <v>36.140054589999998</v>
      </c>
      <c r="G3291">
        <v>-85.506461229999999</v>
      </c>
      <c r="H3291">
        <v>10525</v>
      </c>
      <c r="I3291">
        <v>167</v>
      </c>
      <c r="J3291">
        <v>0</v>
      </c>
      <c r="K3291">
        <v>10358</v>
      </c>
      <c r="L3291" t="s">
        <v>5405</v>
      </c>
      <c r="M3291">
        <v>13116.081998878401</v>
      </c>
      <c r="N3291">
        <v>1.5866983372921599</v>
      </c>
    </row>
    <row r="3292" spans="1:14" x14ac:dyDescent="0.35">
      <c r="A3292">
        <v>47143</v>
      </c>
      <c r="B3292" t="s">
        <v>5406</v>
      </c>
      <c r="C3292" t="s">
        <v>5312</v>
      </c>
      <c r="D3292" t="s">
        <v>1161</v>
      </c>
      <c r="E3292" s="1">
        <v>44251.22865740741</v>
      </c>
      <c r="F3292">
        <v>35.605361610000003</v>
      </c>
      <c r="G3292">
        <v>-84.930766430000006</v>
      </c>
      <c r="H3292">
        <v>4112</v>
      </c>
      <c r="I3292">
        <v>72</v>
      </c>
      <c r="J3292">
        <v>0</v>
      </c>
      <c r="K3292">
        <v>4040</v>
      </c>
      <c r="L3292" t="s">
        <v>5407</v>
      </c>
      <c r="M3292">
        <v>12397.8653480869</v>
      </c>
      <c r="N3292">
        <v>1.75097276264591</v>
      </c>
    </row>
    <row r="3293" spans="1:14" x14ac:dyDescent="0.35">
      <c r="A3293">
        <v>47145</v>
      </c>
      <c r="B3293" t="s">
        <v>5408</v>
      </c>
      <c r="C3293" t="s">
        <v>5312</v>
      </c>
      <c r="D3293" t="s">
        <v>1161</v>
      </c>
      <c r="E3293" s="1">
        <v>44251.22865740741</v>
      </c>
      <c r="F3293">
        <v>35.849231889999999</v>
      </c>
      <c r="G3293">
        <v>-84.524586889999995</v>
      </c>
      <c r="H3293">
        <v>5799</v>
      </c>
      <c r="I3293">
        <v>95</v>
      </c>
      <c r="J3293">
        <v>0</v>
      </c>
      <c r="K3293">
        <v>5704</v>
      </c>
      <c r="L3293" t="s">
        <v>5409</v>
      </c>
      <c r="M3293">
        <v>10863.212318759101</v>
      </c>
      <c r="N3293">
        <v>1.6382134850836301</v>
      </c>
    </row>
    <row r="3294" spans="1:14" x14ac:dyDescent="0.35">
      <c r="A3294">
        <v>47147</v>
      </c>
      <c r="B3294" t="s">
        <v>3033</v>
      </c>
      <c r="C3294" t="s">
        <v>5312</v>
      </c>
      <c r="D3294" t="s">
        <v>1161</v>
      </c>
      <c r="E3294" s="1">
        <v>44251.22865740741</v>
      </c>
      <c r="F3294">
        <v>36.524548070000002</v>
      </c>
      <c r="G3294">
        <v>-86.873467250000004</v>
      </c>
      <c r="H3294">
        <v>8866</v>
      </c>
      <c r="I3294">
        <v>117</v>
      </c>
      <c r="J3294">
        <v>0</v>
      </c>
      <c r="K3294">
        <v>8749</v>
      </c>
      <c r="L3294" t="s">
        <v>5410</v>
      </c>
      <c r="M3294">
        <v>12345.954075167399</v>
      </c>
      <c r="N3294">
        <v>1.3196480938416399</v>
      </c>
    </row>
    <row r="3295" spans="1:14" x14ac:dyDescent="0.35">
      <c r="A3295">
        <v>47149</v>
      </c>
      <c r="B3295" t="s">
        <v>4445</v>
      </c>
      <c r="C3295" t="s">
        <v>5312</v>
      </c>
      <c r="D3295" t="s">
        <v>1161</v>
      </c>
      <c r="E3295" s="1">
        <v>44251.22865740741</v>
      </c>
      <c r="F3295">
        <v>35.845914049999998</v>
      </c>
      <c r="G3295">
        <v>-86.410726299999993</v>
      </c>
      <c r="H3295">
        <v>37781</v>
      </c>
      <c r="I3295">
        <v>371</v>
      </c>
      <c r="J3295">
        <v>0</v>
      </c>
      <c r="K3295">
        <v>37410</v>
      </c>
      <c r="L3295" t="s">
        <v>5411</v>
      </c>
      <c r="M3295">
        <v>11370.058835036099</v>
      </c>
      <c r="N3295">
        <v>0.98197506683253399</v>
      </c>
    </row>
    <row r="3296" spans="1:14" x14ac:dyDescent="0.35">
      <c r="A3296">
        <v>47151</v>
      </c>
      <c r="B3296" t="s">
        <v>1498</v>
      </c>
      <c r="C3296" t="s">
        <v>5312</v>
      </c>
      <c r="D3296" t="s">
        <v>1161</v>
      </c>
      <c r="E3296" s="1">
        <v>44251.22865740741</v>
      </c>
      <c r="F3296">
        <v>36.423256729999999</v>
      </c>
      <c r="G3296">
        <v>-84.503604940000002</v>
      </c>
      <c r="H3296">
        <v>2848</v>
      </c>
      <c r="I3296">
        <v>42</v>
      </c>
      <c r="J3296">
        <v>0</v>
      </c>
      <c r="K3296">
        <v>2806</v>
      </c>
      <c r="L3296" t="s">
        <v>5412</v>
      </c>
      <c r="M3296">
        <v>12905.564618451999</v>
      </c>
      <c r="N3296">
        <v>1.4747191011235901</v>
      </c>
    </row>
    <row r="3297" spans="1:14" x14ac:dyDescent="0.35">
      <c r="A3297">
        <v>47153</v>
      </c>
      <c r="B3297" t="s">
        <v>5413</v>
      </c>
      <c r="C3297" t="s">
        <v>5312</v>
      </c>
      <c r="D3297" t="s">
        <v>1161</v>
      </c>
      <c r="E3297" s="1">
        <v>44251.22865740741</v>
      </c>
      <c r="F3297">
        <v>35.369797210000002</v>
      </c>
      <c r="G3297">
        <v>-85.410221359999994</v>
      </c>
      <c r="H3297">
        <v>1536</v>
      </c>
      <c r="I3297">
        <v>27</v>
      </c>
      <c r="J3297">
        <v>0</v>
      </c>
      <c r="K3297">
        <v>1509</v>
      </c>
      <c r="L3297" t="s">
        <v>5414</v>
      </c>
      <c r="M3297">
        <v>10222.2813789431</v>
      </c>
      <c r="N3297">
        <v>1.7578125</v>
      </c>
    </row>
    <row r="3298" spans="1:14" x14ac:dyDescent="0.35">
      <c r="A3298">
        <v>47155</v>
      </c>
      <c r="B3298" t="s">
        <v>1504</v>
      </c>
      <c r="C3298" t="s">
        <v>5312</v>
      </c>
      <c r="D3298" t="s">
        <v>1161</v>
      </c>
      <c r="E3298" s="1">
        <v>44251.22865740741</v>
      </c>
      <c r="F3298">
        <v>35.780773230000001</v>
      </c>
      <c r="G3298">
        <v>-83.522443319999994</v>
      </c>
      <c r="H3298">
        <v>11870</v>
      </c>
      <c r="I3298">
        <v>160</v>
      </c>
      <c r="J3298">
        <v>0</v>
      </c>
      <c r="K3298">
        <v>11710</v>
      </c>
      <c r="L3298" t="s">
        <v>5415</v>
      </c>
      <c r="M3298">
        <v>12081.4249363867</v>
      </c>
      <c r="N3298">
        <v>1.3479359730412801</v>
      </c>
    </row>
    <row r="3299" spans="1:14" x14ac:dyDescent="0.35">
      <c r="A3299">
        <v>47157</v>
      </c>
      <c r="B3299" t="s">
        <v>1277</v>
      </c>
      <c r="C3299" t="s">
        <v>5312</v>
      </c>
      <c r="D3299" t="s">
        <v>1161</v>
      </c>
      <c r="E3299" s="1">
        <v>44251.22865740741</v>
      </c>
      <c r="F3299">
        <v>35.186477500000002</v>
      </c>
      <c r="G3299">
        <v>-89.896924229999996</v>
      </c>
      <c r="H3299">
        <v>86383</v>
      </c>
      <c r="I3299">
        <v>1451</v>
      </c>
      <c r="J3299">
        <v>0</v>
      </c>
      <c r="K3299">
        <v>84932</v>
      </c>
      <c r="L3299" t="s">
        <v>5416</v>
      </c>
      <c r="M3299">
        <v>9217.4705441725291</v>
      </c>
      <c r="N3299">
        <v>1.6797286503131399</v>
      </c>
    </row>
    <row r="3300" spans="1:14" x14ac:dyDescent="0.35">
      <c r="A3300">
        <v>47159</v>
      </c>
      <c r="B3300" t="s">
        <v>2858</v>
      </c>
      <c r="C3300" t="s">
        <v>5312</v>
      </c>
      <c r="D3300" t="s">
        <v>1161</v>
      </c>
      <c r="E3300" s="1">
        <v>44251.22865740741</v>
      </c>
      <c r="F3300">
        <v>36.253597749999997</v>
      </c>
      <c r="G3300">
        <v>-85.954110459999995</v>
      </c>
      <c r="H3300">
        <v>2522</v>
      </c>
      <c r="I3300">
        <v>36</v>
      </c>
      <c r="J3300">
        <v>0</v>
      </c>
      <c r="K3300">
        <v>2486</v>
      </c>
      <c r="L3300" t="s">
        <v>5417</v>
      </c>
      <c r="M3300">
        <v>12511.782507317501</v>
      </c>
      <c r="N3300">
        <v>1.4274385408406001</v>
      </c>
    </row>
    <row r="3301" spans="1:14" x14ac:dyDescent="0.35">
      <c r="A3301">
        <v>47161</v>
      </c>
      <c r="B3301" t="s">
        <v>2122</v>
      </c>
      <c r="C3301" t="s">
        <v>5312</v>
      </c>
      <c r="D3301" t="s">
        <v>1161</v>
      </c>
      <c r="E3301" s="1">
        <v>44251.22865740741</v>
      </c>
      <c r="F3301">
        <v>36.502350919999998</v>
      </c>
      <c r="G3301">
        <v>-87.839205480000004</v>
      </c>
      <c r="H3301">
        <v>1230</v>
      </c>
      <c r="I3301">
        <v>24</v>
      </c>
      <c r="J3301">
        <v>0</v>
      </c>
      <c r="K3301">
        <v>1206</v>
      </c>
      <c r="L3301" t="s">
        <v>5418</v>
      </c>
      <c r="M3301">
        <v>8968.2829019321907</v>
      </c>
      <c r="N3301">
        <v>1.9512195121951199</v>
      </c>
    </row>
    <row r="3302" spans="1:14" x14ac:dyDescent="0.35">
      <c r="A3302">
        <v>47163</v>
      </c>
      <c r="B3302" t="s">
        <v>2538</v>
      </c>
      <c r="C3302" t="s">
        <v>5312</v>
      </c>
      <c r="D3302" t="s">
        <v>1161</v>
      </c>
      <c r="E3302" s="1">
        <v>44251.22865740741</v>
      </c>
      <c r="F3302">
        <v>36.512406910000003</v>
      </c>
      <c r="G3302">
        <v>-82.304129169999996</v>
      </c>
      <c r="H3302">
        <v>14142</v>
      </c>
      <c r="I3302">
        <v>273</v>
      </c>
      <c r="J3302">
        <v>0</v>
      </c>
      <c r="K3302">
        <v>13869</v>
      </c>
      <c r="L3302" t="s">
        <v>5419</v>
      </c>
      <c r="M3302">
        <v>8930.9621845555303</v>
      </c>
      <c r="N3302">
        <v>1.9304200254560799</v>
      </c>
    </row>
    <row r="3303" spans="1:14" x14ac:dyDescent="0.35">
      <c r="A3303">
        <v>47165</v>
      </c>
      <c r="B3303" t="s">
        <v>2866</v>
      </c>
      <c r="C3303" t="s">
        <v>5312</v>
      </c>
      <c r="D3303" t="s">
        <v>1161</v>
      </c>
      <c r="E3303" s="1">
        <v>44251.22865740741</v>
      </c>
      <c r="F3303">
        <v>36.468241030000002</v>
      </c>
      <c r="G3303">
        <v>-86.459172039999999</v>
      </c>
      <c r="H3303">
        <v>21120</v>
      </c>
      <c r="I3303">
        <v>312</v>
      </c>
      <c r="J3303">
        <v>0</v>
      </c>
      <c r="K3303">
        <v>20808</v>
      </c>
      <c r="L3303" t="s">
        <v>5420</v>
      </c>
      <c r="M3303">
        <v>11041.2321011276</v>
      </c>
      <c r="N3303">
        <v>1.47727272727272</v>
      </c>
    </row>
    <row r="3304" spans="1:14" x14ac:dyDescent="0.35">
      <c r="A3304">
        <v>47167</v>
      </c>
      <c r="B3304" t="s">
        <v>2543</v>
      </c>
      <c r="C3304" t="s">
        <v>5312</v>
      </c>
      <c r="D3304" t="s">
        <v>1161</v>
      </c>
      <c r="E3304" s="1">
        <v>44251.22865740741</v>
      </c>
      <c r="F3304">
        <v>35.501942</v>
      </c>
      <c r="G3304">
        <v>-89.736948949999999</v>
      </c>
      <c r="H3304">
        <v>6886</v>
      </c>
      <c r="I3304">
        <v>99</v>
      </c>
      <c r="J3304">
        <v>0</v>
      </c>
      <c r="K3304">
        <v>6787</v>
      </c>
      <c r="L3304" t="s">
        <v>5421</v>
      </c>
      <c r="M3304">
        <v>11178.7529018328</v>
      </c>
      <c r="N3304">
        <v>1.4376996805111799</v>
      </c>
    </row>
    <row r="3305" spans="1:14" x14ac:dyDescent="0.35">
      <c r="A3305">
        <v>47169</v>
      </c>
      <c r="B3305" t="s">
        <v>5422</v>
      </c>
      <c r="C3305" t="s">
        <v>5312</v>
      </c>
      <c r="D3305" t="s">
        <v>1161</v>
      </c>
      <c r="E3305" s="1">
        <v>44251.22865740741</v>
      </c>
      <c r="F3305">
        <v>36.390262130000004</v>
      </c>
      <c r="G3305">
        <v>-86.160879539999996</v>
      </c>
      <c r="H3305">
        <v>2377</v>
      </c>
      <c r="I3305">
        <v>22</v>
      </c>
      <c r="J3305">
        <v>0</v>
      </c>
      <c r="K3305">
        <v>2355</v>
      </c>
      <c r="L3305" t="s">
        <v>5423</v>
      </c>
      <c r="M3305">
        <v>21065.2250974831</v>
      </c>
      <c r="N3305">
        <v>0.925536390408077</v>
      </c>
    </row>
    <row r="3306" spans="1:14" x14ac:dyDescent="0.35">
      <c r="A3306">
        <v>90047</v>
      </c>
      <c r="B3306" t="s">
        <v>1289</v>
      </c>
      <c r="C3306" t="s">
        <v>5312</v>
      </c>
      <c r="D3306" t="s">
        <v>1161</v>
      </c>
      <c r="E3306" s="1">
        <v>44251.22865740741</v>
      </c>
      <c r="H3306">
        <v>15617</v>
      </c>
      <c r="I3306">
        <v>126</v>
      </c>
      <c r="J3306">
        <v>0</v>
      </c>
      <c r="K3306">
        <v>15491</v>
      </c>
      <c r="L3306" t="s">
        <v>5424</v>
      </c>
      <c r="N3306">
        <v>0.80681308830121001</v>
      </c>
    </row>
    <row r="3307" spans="1:14" x14ac:dyDescent="0.35">
      <c r="A3307">
        <v>47171</v>
      </c>
      <c r="B3307" t="s">
        <v>5425</v>
      </c>
      <c r="C3307" t="s">
        <v>5312</v>
      </c>
      <c r="D3307" t="s">
        <v>1161</v>
      </c>
      <c r="E3307" s="1">
        <v>44251.22865740741</v>
      </c>
      <c r="F3307">
        <v>36.108908560000003</v>
      </c>
      <c r="G3307">
        <v>-82.437096289999999</v>
      </c>
      <c r="H3307">
        <v>1790</v>
      </c>
      <c r="I3307">
        <v>47</v>
      </c>
      <c r="J3307">
        <v>0</v>
      </c>
      <c r="K3307">
        <v>1743</v>
      </c>
      <c r="L3307" t="s">
        <v>5426</v>
      </c>
      <c r="M3307">
        <v>10009.506234971701</v>
      </c>
      <c r="N3307">
        <v>2.6256983240223399</v>
      </c>
    </row>
    <row r="3308" spans="1:14" x14ac:dyDescent="0.35">
      <c r="A3308">
        <v>47173</v>
      </c>
      <c r="B3308" t="s">
        <v>1513</v>
      </c>
      <c r="C3308" t="s">
        <v>5312</v>
      </c>
      <c r="D3308" t="s">
        <v>1161</v>
      </c>
      <c r="E3308" s="1">
        <v>44251.22865740741</v>
      </c>
      <c r="F3308">
        <v>36.285904260000002</v>
      </c>
      <c r="G3308">
        <v>-83.836519019999997</v>
      </c>
      <c r="H3308">
        <v>1680</v>
      </c>
      <c r="I3308">
        <v>30</v>
      </c>
      <c r="J3308">
        <v>0</v>
      </c>
      <c r="K3308">
        <v>1650</v>
      </c>
      <c r="L3308" t="s">
        <v>5427</v>
      </c>
      <c r="M3308">
        <v>8411.7764870819101</v>
      </c>
      <c r="N3308">
        <v>1.78571428571428</v>
      </c>
    </row>
    <row r="3309" spans="1:14" x14ac:dyDescent="0.35">
      <c r="A3309">
        <v>47175</v>
      </c>
      <c r="B3309" t="s">
        <v>1515</v>
      </c>
      <c r="C3309" t="s">
        <v>5312</v>
      </c>
      <c r="D3309" t="s">
        <v>1161</v>
      </c>
      <c r="E3309" s="1">
        <v>44251.22865740741</v>
      </c>
      <c r="F3309">
        <v>35.698644969999997</v>
      </c>
      <c r="G3309">
        <v>-85.452216989999997</v>
      </c>
      <c r="H3309">
        <v>791</v>
      </c>
      <c r="I3309">
        <v>20</v>
      </c>
      <c r="J3309">
        <v>0</v>
      </c>
      <c r="K3309">
        <v>771</v>
      </c>
      <c r="L3309" t="s">
        <v>5428</v>
      </c>
      <c r="M3309">
        <v>13470.7084468664</v>
      </c>
      <c r="N3309">
        <v>2.5284450063211099</v>
      </c>
    </row>
    <row r="3310" spans="1:14" x14ac:dyDescent="0.35">
      <c r="A3310">
        <v>47177</v>
      </c>
      <c r="B3310" t="s">
        <v>2160</v>
      </c>
      <c r="C3310" t="s">
        <v>5312</v>
      </c>
      <c r="D3310" t="s">
        <v>1161</v>
      </c>
      <c r="E3310" s="1">
        <v>44251.22865740741</v>
      </c>
      <c r="F3310">
        <v>35.672829900000004</v>
      </c>
      <c r="G3310">
        <v>-85.779691170000007</v>
      </c>
      <c r="H3310">
        <v>5294</v>
      </c>
      <c r="I3310">
        <v>75</v>
      </c>
      <c r="J3310">
        <v>0</v>
      </c>
      <c r="K3310">
        <v>5219</v>
      </c>
      <c r="L3310" t="s">
        <v>5429</v>
      </c>
      <c r="M3310">
        <v>12825.544492090001</v>
      </c>
      <c r="N3310">
        <v>1.4166981488477499</v>
      </c>
    </row>
    <row r="3311" spans="1:14" x14ac:dyDescent="0.35">
      <c r="A3311">
        <v>47179</v>
      </c>
      <c r="B3311" t="s">
        <v>1293</v>
      </c>
      <c r="C3311" t="s">
        <v>5312</v>
      </c>
      <c r="D3311" t="s">
        <v>1161</v>
      </c>
      <c r="E3311" s="1">
        <v>44251.22865740741</v>
      </c>
      <c r="F3311">
        <v>36.294723679999997</v>
      </c>
      <c r="G3311">
        <v>-82.4945472</v>
      </c>
      <c r="H3311">
        <v>12659</v>
      </c>
      <c r="I3311">
        <v>231</v>
      </c>
      <c r="J3311">
        <v>0</v>
      </c>
      <c r="K3311">
        <v>12428</v>
      </c>
      <c r="L3311" t="s">
        <v>5430</v>
      </c>
      <c r="M3311">
        <v>9784.7342995169001</v>
      </c>
      <c r="N3311">
        <v>1.8247886878900299</v>
      </c>
    </row>
    <row r="3312" spans="1:14" x14ac:dyDescent="0.35">
      <c r="A3312">
        <v>47181</v>
      </c>
      <c r="B3312" t="s">
        <v>2163</v>
      </c>
      <c r="C3312" t="s">
        <v>5312</v>
      </c>
      <c r="D3312" t="s">
        <v>1161</v>
      </c>
      <c r="E3312" s="1">
        <v>44251.22865740741</v>
      </c>
      <c r="F3312">
        <v>35.238682670000003</v>
      </c>
      <c r="G3312">
        <v>-87.786444560000007</v>
      </c>
      <c r="H3312">
        <v>2863</v>
      </c>
      <c r="I3312">
        <v>30</v>
      </c>
      <c r="J3312">
        <v>0</v>
      </c>
      <c r="K3312">
        <v>2833</v>
      </c>
      <c r="L3312" t="s">
        <v>5431</v>
      </c>
      <c r="M3312">
        <v>17171.474839560899</v>
      </c>
      <c r="N3312">
        <v>1.0478519035976199</v>
      </c>
    </row>
    <row r="3313" spans="1:14" x14ac:dyDescent="0.35">
      <c r="A3313">
        <v>47183</v>
      </c>
      <c r="B3313" t="s">
        <v>5432</v>
      </c>
      <c r="C3313" t="s">
        <v>5312</v>
      </c>
      <c r="D3313" t="s">
        <v>1161</v>
      </c>
      <c r="E3313" s="1">
        <v>44251.22865740741</v>
      </c>
      <c r="F3313">
        <v>36.298962320000001</v>
      </c>
      <c r="G3313">
        <v>-88.719908649999994</v>
      </c>
      <c r="H3313">
        <v>3774</v>
      </c>
      <c r="I3313">
        <v>59</v>
      </c>
      <c r="J3313">
        <v>0</v>
      </c>
      <c r="K3313">
        <v>3715</v>
      </c>
      <c r="L3313" t="s">
        <v>5433</v>
      </c>
      <c r="M3313">
        <v>11323.811809889499</v>
      </c>
      <c r="N3313">
        <v>1.5633280339162601</v>
      </c>
    </row>
    <row r="3314" spans="1:14" x14ac:dyDescent="0.35">
      <c r="A3314">
        <v>47185</v>
      </c>
      <c r="B3314" t="s">
        <v>1518</v>
      </c>
      <c r="C3314" t="s">
        <v>5312</v>
      </c>
      <c r="D3314" t="s">
        <v>1161</v>
      </c>
      <c r="E3314" s="1">
        <v>44251.22865740741</v>
      </c>
      <c r="F3314">
        <v>35.929298840000001</v>
      </c>
      <c r="G3314">
        <v>-85.455917990000003</v>
      </c>
      <c r="H3314">
        <v>3337</v>
      </c>
      <c r="I3314">
        <v>65</v>
      </c>
      <c r="J3314">
        <v>0</v>
      </c>
      <c r="K3314">
        <v>3272</v>
      </c>
      <c r="L3314" t="s">
        <v>5434</v>
      </c>
      <c r="M3314">
        <v>12203.327847869799</v>
      </c>
      <c r="N3314">
        <v>1.9478573569074</v>
      </c>
    </row>
    <row r="3315" spans="1:14" x14ac:dyDescent="0.35">
      <c r="A3315">
        <v>47187</v>
      </c>
      <c r="B3315" t="s">
        <v>2425</v>
      </c>
      <c r="C3315" t="s">
        <v>5312</v>
      </c>
      <c r="D3315" t="s">
        <v>1161</v>
      </c>
      <c r="E3315" s="1">
        <v>44251.22865740741</v>
      </c>
      <c r="F3315">
        <v>35.89099229</v>
      </c>
      <c r="G3315">
        <v>-86.892818669999997</v>
      </c>
      <c r="H3315">
        <v>24944</v>
      </c>
      <c r="I3315">
        <v>202</v>
      </c>
      <c r="J3315">
        <v>0</v>
      </c>
      <c r="K3315">
        <v>24742</v>
      </c>
      <c r="L3315" t="s">
        <v>5435</v>
      </c>
      <c r="M3315">
        <v>10462.5606093653</v>
      </c>
      <c r="N3315">
        <v>0.80981398332264198</v>
      </c>
    </row>
    <row r="3316" spans="1:14" x14ac:dyDescent="0.35">
      <c r="A3316">
        <v>47189</v>
      </c>
      <c r="B3316" t="s">
        <v>2879</v>
      </c>
      <c r="C3316" t="s">
        <v>5312</v>
      </c>
      <c r="D3316" t="s">
        <v>1161</v>
      </c>
      <c r="E3316" s="1">
        <v>44251.22865740741</v>
      </c>
      <c r="F3316">
        <v>36.154967720000002</v>
      </c>
      <c r="G3316">
        <v>-86.29775884</v>
      </c>
      <c r="H3316">
        <v>16157</v>
      </c>
      <c r="I3316">
        <v>208</v>
      </c>
      <c r="J3316">
        <v>0</v>
      </c>
      <c r="K3316">
        <v>15949</v>
      </c>
      <c r="L3316" t="s">
        <v>5436</v>
      </c>
      <c r="M3316">
        <v>11169.1795073864</v>
      </c>
      <c r="N3316">
        <v>1.28736770440056</v>
      </c>
    </row>
    <row r="3317" spans="1:14" x14ac:dyDescent="0.35">
      <c r="A3317">
        <v>48001</v>
      </c>
      <c r="B3317" t="s">
        <v>2711</v>
      </c>
      <c r="C3317" t="s">
        <v>3840</v>
      </c>
      <c r="D3317" t="s">
        <v>1161</v>
      </c>
      <c r="E3317" s="1">
        <v>44251.22865740741</v>
      </c>
      <c r="F3317">
        <v>31.815347450000001</v>
      </c>
      <c r="G3317">
        <v>-95.653548229999998</v>
      </c>
      <c r="H3317">
        <v>6021</v>
      </c>
      <c r="I3317">
        <v>104</v>
      </c>
      <c r="J3317">
        <v>0</v>
      </c>
      <c r="K3317">
        <v>5917</v>
      </c>
      <c r="L3317" t="s">
        <v>5437</v>
      </c>
      <c r="M3317">
        <v>10428.6827747466</v>
      </c>
      <c r="N3317">
        <v>1.7272878259425299</v>
      </c>
    </row>
    <row r="3318" spans="1:14" x14ac:dyDescent="0.35">
      <c r="A3318">
        <v>48003</v>
      </c>
      <c r="B3318" t="s">
        <v>5438</v>
      </c>
      <c r="C3318" t="s">
        <v>3840</v>
      </c>
      <c r="D3318" t="s">
        <v>1161</v>
      </c>
      <c r="E3318" s="1">
        <v>44251.22865740741</v>
      </c>
      <c r="F3318">
        <v>32.304686330000003</v>
      </c>
      <c r="G3318">
        <v>-102.63765480000001</v>
      </c>
      <c r="H3318">
        <v>1679</v>
      </c>
      <c r="I3318">
        <v>46</v>
      </c>
      <c r="J3318">
        <v>0</v>
      </c>
      <c r="K3318">
        <v>1633</v>
      </c>
      <c r="L3318" t="s">
        <v>5439</v>
      </c>
      <c r="M3318">
        <v>8976.2095696337801</v>
      </c>
      <c r="N3318">
        <v>2.7397260273972601</v>
      </c>
    </row>
    <row r="3319" spans="1:14" x14ac:dyDescent="0.35">
      <c r="A3319">
        <v>48005</v>
      </c>
      <c r="B3319" t="s">
        <v>5440</v>
      </c>
      <c r="C3319" t="s">
        <v>3840</v>
      </c>
      <c r="D3319" t="s">
        <v>1161</v>
      </c>
      <c r="E3319" s="1">
        <v>44251.22865740741</v>
      </c>
      <c r="F3319">
        <v>31.25457347</v>
      </c>
      <c r="G3319">
        <v>-94.609014869999996</v>
      </c>
      <c r="H3319">
        <v>7797</v>
      </c>
      <c r="I3319">
        <v>247</v>
      </c>
      <c r="J3319">
        <v>0</v>
      </c>
      <c r="K3319">
        <v>7550</v>
      </c>
      <c r="L3319" t="s">
        <v>5441</v>
      </c>
      <c r="M3319">
        <v>8991.5239577927696</v>
      </c>
      <c r="N3319">
        <v>3.1678850840066599</v>
      </c>
    </row>
    <row r="3320" spans="1:14" x14ac:dyDescent="0.35">
      <c r="A3320">
        <v>48007</v>
      </c>
      <c r="B3320" t="s">
        <v>5442</v>
      </c>
      <c r="C3320" t="s">
        <v>3840</v>
      </c>
      <c r="D3320" t="s">
        <v>1161</v>
      </c>
      <c r="E3320" s="1">
        <v>44251.22865740741</v>
      </c>
      <c r="F3320">
        <v>28.10556197</v>
      </c>
      <c r="G3320">
        <v>-96.999504700000003</v>
      </c>
      <c r="H3320">
        <v>1111</v>
      </c>
      <c r="I3320">
        <v>33</v>
      </c>
      <c r="J3320">
        <v>0</v>
      </c>
      <c r="K3320">
        <v>1078</v>
      </c>
      <c r="L3320" t="s">
        <v>5443</v>
      </c>
      <c r="M3320">
        <v>4725.6486601446104</v>
      </c>
      <c r="N3320">
        <v>2.9702970297029698</v>
      </c>
    </row>
    <row r="3321" spans="1:14" x14ac:dyDescent="0.35">
      <c r="A3321">
        <v>48009</v>
      </c>
      <c r="B3321" t="s">
        <v>5444</v>
      </c>
      <c r="C3321" t="s">
        <v>3840</v>
      </c>
      <c r="D3321" t="s">
        <v>1161</v>
      </c>
      <c r="E3321" s="1">
        <v>44251.22865740741</v>
      </c>
      <c r="F3321">
        <v>33.615699669999998</v>
      </c>
      <c r="G3321">
        <v>-98.687545889999996</v>
      </c>
      <c r="H3321">
        <v>762</v>
      </c>
      <c r="I3321">
        <v>11</v>
      </c>
      <c r="J3321">
        <v>0</v>
      </c>
      <c r="K3321">
        <v>751</v>
      </c>
      <c r="L3321" t="s">
        <v>5445</v>
      </c>
      <c r="M3321">
        <v>8909.1546825675196</v>
      </c>
      <c r="N3321">
        <v>1.44356955380577</v>
      </c>
    </row>
    <row r="3322" spans="1:14" x14ac:dyDescent="0.35">
      <c r="A3322">
        <v>48011</v>
      </c>
      <c r="B3322" t="s">
        <v>4869</v>
      </c>
      <c r="C3322" t="s">
        <v>3840</v>
      </c>
      <c r="D3322" t="s">
        <v>1161</v>
      </c>
      <c r="E3322" s="1">
        <v>44251.22865740741</v>
      </c>
      <c r="F3322">
        <v>34.965074260000002</v>
      </c>
      <c r="G3322">
        <v>-101.3574874</v>
      </c>
      <c r="H3322">
        <v>149</v>
      </c>
      <c r="I3322">
        <v>6</v>
      </c>
      <c r="J3322">
        <v>0</v>
      </c>
      <c r="K3322">
        <v>143</v>
      </c>
      <c r="L3322" t="s">
        <v>5446</v>
      </c>
      <c r="M3322">
        <v>7896.1314255431898</v>
      </c>
      <c r="N3322">
        <v>4.0268456375838904</v>
      </c>
    </row>
    <row r="3323" spans="1:14" x14ac:dyDescent="0.35">
      <c r="A3323">
        <v>48013</v>
      </c>
      <c r="B3323" t="s">
        <v>5447</v>
      </c>
      <c r="C3323" t="s">
        <v>3840</v>
      </c>
      <c r="D3323" t="s">
        <v>1161</v>
      </c>
      <c r="E3323" s="1">
        <v>44251.22865740741</v>
      </c>
      <c r="F3323">
        <v>28.89333001</v>
      </c>
      <c r="G3323">
        <v>-98.527304849999993</v>
      </c>
      <c r="H3323">
        <v>5325</v>
      </c>
      <c r="I3323">
        <v>133</v>
      </c>
      <c r="J3323">
        <v>0</v>
      </c>
      <c r="K3323">
        <v>5192</v>
      </c>
      <c r="L3323" t="s">
        <v>5448</v>
      </c>
      <c r="M3323">
        <v>10409.9466306961</v>
      </c>
      <c r="N3323">
        <v>2.49765258215962</v>
      </c>
    </row>
    <row r="3324" spans="1:14" x14ac:dyDescent="0.35">
      <c r="A3324">
        <v>48015</v>
      </c>
      <c r="B3324" t="s">
        <v>5449</v>
      </c>
      <c r="C3324" t="s">
        <v>3840</v>
      </c>
      <c r="D3324" t="s">
        <v>1161</v>
      </c>
      <c r="E3324" s="1">
        <v>44251.22865740741</v>
      </c>
      <c r="F3324">
        <v>29.885487250000001</v>
      </c>
      <c r="G3324">
        <v>-96.277369489999998</v>
      </c>
      <c r="H3324">
        <v>1778</v>
      </c>
      <c r="I3324">
        <v>28</v>
      </c>
      <c r="J3324">
        <v>0</v>
      </c>
      <c r="K3324">
        <v>1750</v>
      </c>
      <c r="L3324" t="s">
        <v>5450</v>
      </c>
      <c r="M3324">
        <v>5920.3516249333998</v>
      </c>
      <c r="N3324">
        <v>1.57480314960629</v>
      </c>
    </row>
    <row r="3325" spans="1:14" x14ac:dyDescent="0.35">
      <c r="A3325">
        <v>48017</v>
      </c>
      <c r="B3325" t="s">
        <v>5451</v>
      </c>
      <c r="C3325" t="s">
        <v>3840</v>
      </c>
      <c r="D3325" t="s">
        <v>1161</v>
      </c>
      <c r="E3325" s="1">
        <v>44251.22865740741</v>
      </c>
      <c r="F3325">
        <v>34.06854817</v>
      </c>
      <c r="G3325">
        <v>-102.8299707</v>
      </c>
      <c r="H3325">
        <v>788</v>
      </c>
      <c r="I3325">
        <v>16</v>
      </c>
      <c r="J3325">
        <v>0</v>
      </c>
      <c r="K3325">
        <v>772</v>
      </c>
      <c r="L3325" t="s">
        <v>5452</v>
      </c>
      <c r="M3325">
        <v>11257.1428571428</v>
      </c>
      <c r="N3325">
        <v>2.03045685279187</v>
      </c>
    </row>
    <row r="3326" spans="1:14" x14ac:dyDescent="0.35">
      <c r="A3326">
        <v>48019</v>
      </c>
      <c r="B3326" t="s">
        <v>5453</v>
      </c>
      <c r="C3326" t="s">
        <v>3840</v>
      </c>
      <c r="D3326" t="s">
        <v>1161</v>
      </c>
      <c r="E3326" s="1">
        <v>44251.22865740741</v>
      </c>
      <c r="F3326">
        <v>29.74619598</v>
      </c>
      <c r="G3326">
        <v>-99.245981470000004</v>
      </c>
      <c r="H3326">
        <v>1250</v>
      </c>
      <c r="I3326">
        <v>23</v>
      </c>
      <c r="J3326">
        <v>0</v>
      </c>
      <c r="K3326">
        <v>1227</v>
      </c>
      <c r="L3326" t="s">
        <v>5454</v>
      </c>
      <c r="M3326">
        <v>5408.4458290065704</v>
      </c>
      <c r="N3326">
        <v>1.84</v>
      </c>
    </row>
    <row r="3327" spans="1:14" x14ac:dyDescent="0.35">
      <c r="A3327">
        <v>48021</v>
      </c>
      <c r="B3327" t="s">
        <v>5455</v>
      </c>
      <c r="C3327" t="s">
        <v>3840</v>
      </c>
      <c r="D3327" t="s">
        <v>1161</v>
      </c>
      <c r="E3327" s="1">
        <v>44251.22865740741</v>
      </c>
      <c r="F3327">
        <v>30.103706989999999</v>
      </c>
      <c r="G3327">
        <v>-97.312063539999997</v>
      </c>
      <c r="H3327">
        <v>8316</v>
      </c>
      <c r="I3327">
        <v>76</v>
      </c>
      <c r="J3327">
        <v>0</v>
      </c>
      <c r="K3327">
        <v>8240</v>
      </c>
      <c r="L3327" t="s">
        <v>5456</v>
      </c>
      <c r="M3327">
        <v>9372.9923469675196</v>
      </c>
      <c r="N3327">
        <v>0.91390091390091299</v>
      </c>
    </row>
    <row r="3328" spans="1:14" x14ac:dyDescent="0.35">
      <c r="A3328">
        <v>48023</v>
      </c>
      <c r="B3328" t="s">
        <v>5457</v>
      </c>
      <c r="C3328" t="s">
        <v>3840</v>
      </c>
      <c r="D3328" t="s">
        <v>1161</v>
      </c>
      <c r="E3328" s="1">
        <v>44251.22865740741</v>
      </c>
      <c r="F3328">
        <v>33.616407940000002</v>
      </c>
      <c r="G3328">
        <v>-99.213529010000002</v>
      </c>
      <c r="H3328">
        <v>290</v>
      </c>
      <c r="I3328">
        <v>11</v>
      </c>
      <c r="J3328">
        <v>0</v>
      </c>
      <c r="K3328">
        <v>279</v>
      </c>
      <c r="L3328" t="s">
        <v>5458</v>
      </c>
      <c r="M3328">
        <v>8264.4628099173497</v>
      </c>
      <c r="N3328">
        <v>3.7931034482758599</v>
      </c>
    </row>
    <row r="3329" spans="1:14" x14ac:dyDescent="0.35">
      <c r="A3329">
        <v>48025</v>
      </c>
      <c r="B3329" t="s">
        <v>5459</v>
      </c>
      <c r="C3329" t="s">
        <v>3840</v>
      </c>
      <c r="D3329" t="s">
        <v>1161</v>
      </c>
      <c r="E3329" s="1">
        <v>44251.22865740741</v>
      </c>
      <c r="F3329">
        <v>28.417616679999998</v>
      </c>
      <c r="G3329">
        <v>-97.742155929999996</v>
      </c>
      <c r="H3329">
        <v>3402</v>
      </c>
      <c r="I3329">
        <v>62</v>
      </c>
      <c r="J3329">
        <v>0</v>
      </c>
      <c r="K3329">
        <v>3340</v>
      </c>
      <c r="L3329" t="s">
        <v>5460</v>
      </c>
      <c r="M3329">
        <v>10446.7987102717</v>
      </c>
      <c r="N3329">
        <v>1.8224573780129301</v>
      </c>
    </row>
    <row r="3330" spans="1:14" x14ac:dyDescent="0.35">
      <c r="A3330">
        <v>48027</v>
      </c>
      <c r="B3330" t="s">
        <v>2895</v>
      </c>
      <c r="C3330" t="s">
        <v>3840</v>
      </c>
      <c r="D3330" t="s">
        <v>1161</v>
      </c>
      <c r="E3330" s="1">
        <v>44251.22865740741</v>
      </c>
      <c r="F3330">
        <v>31.037360270000001</v>
      </c>
      <c r="G3330">
        <v>-97.478502500000005</v>
      </c>
      <c r="H3330">
        <v>20235</v>
      </c>
      <c r="I3330">
        <v>332</v>
      </c>
      <c r="J3330">
        <v>0</v>
      </c>
      <c r="K3330">
        <v>19903</v>
      </c>
      <c r="L3330" t="s">
        <v>5461</v>
      </c>
      <c r="M3330">
        <v>5575.54749754769</v>
      </c>
      <c r="N3330">
        <v>1.6407215221151401</v>
      </c>
    </row>
    <row r="3331" spans="1:14" x14ac:dyDescent="0.35">
      <c r="A3331">
        <v>48029</v>
      </c>
      <c r="B3331" t="s">
        <v>5462</v>
      </c>
      <c r="C3331" t="s">
        <v>3840</v>
      </c>
      <c r="D3331" t="s">
        <v>1161</v>
      </c>
      <c r="E3331" s="1">
        <v>44251.22865740741</v>
      </c>
      <c r="F3331">
        <v>29.449287229999999</v>
      </c>
      <c r="G3331">
        <v>-98.520197479999993</v>
      </c>
      <c r="H3331">
        <v>193961</v>
      </c>
      <c r="I3331">
        <v>2777</v>
      </c>
      <c r="J3331">
        <v>0</v>
      </c>
      <c r="K3331">
        <v>191184</v>
      </c>
      <c r="L3331" t="s">
        <v>5463</v>
      </c>
      <c r="M3331">
        <v>9680.8471346417391</v>
      </c>
      <c r="N3331">
        <v>1.4317311212047701</v>
      </c>
    </row>
    <row r="3332" spans="1:14" x14ac:dyDescent="0.35">
      <c r="A3332">
        <v>48031</v>
      </c>
      <c r="B3332" t="s">
        <v>5464</v>
      </c>
      <c r="C3332" t="s">
        <v>3840</v>
      </c>
      <c r="D3332" t="s">
        <v>1161</v>
      </c>
      <c r="E3332" s="1">
        <v>44251.22865740741</v>
      </c>
      <c r="F3332">
        <v>30.26640707</v>
      </c>
      <c r="G3332">
        <v>-98.399985200000003</v>
      </c>
      <c r="H3332">
        <v>678</v>
      </c>
      <c r="I3332">
        <v>17</v>
      </c>
      <c r="J3332">
        <v>0</v>
      </c>
      <c r="K3332">
        <v>661</v>
      </c>
      <c r="L3332" t="s">
        <v>5465</v>
      </c>
      <c r="M3332">
        <v>5682.6753834548599</v>
      </c>
      <c r="N3332">
        <v>2.50737463126843</v>
      </c>
    </row>
    <row r="3333" spans="1:14" x14ac:dyDescent="0.35">
      <c r="A3333">
        <v>48033</v>
      </c>
      <c r="B3333" t="s">
        <v>5466</v>
      </c>
      <c r="C3333" t="s">
        <v>3840</v>
      </c>
      <c r="D3333" t="s">
        <v>1161</v>
      </c>
      <c r="E3333" s="1">
        <v>44251.22865740741</v>
      </c>
      <c r="F3333">
        <v>32.74363984</v>
      </c>
      <c r="G3333">
        <v>-101.43165089999999</v>
      </c>
      <c r="H3333">
        <v>21</v>
      </c>
      <c r="I3333">
        <v>2</v>
      </c>
      <c r="J3333">
        <v>0</v>
      </c>
      <c r="K3333">
        <v>19</v>
      </c>
      <c r="L3333" t="s">
        <v>5467</v>
      </c>
      <c r="M3333">
        <v>3211.0091743119201</v>
      </c>
      <c r="N3333">
        <v>9.5238095238095202</v>
      </c>
    </row>
    <row r="3334" spans="1:14" x14ac:dyDescent="0.35">
      <c r="A3334">
        <v>48035</v>
      </c>
      <c r="B3334" t="s">
        <v>5468</v>
      </c>
      <c r="C3334" t="s">
        <v>3840</v>
      </c>
      <c r="D3334" t="s">
        <v>1161</v>
      </c>
      <c r="E3334" s="1">
        <v>44251.22865740741</v>
      </c>
      <c r="F3334">
        <v>31.899785810000001</v>
      </c>
      <c r="G3334">
        <v>-97.636135240000002</v>
      </c>
      <c r="H3334">
        <v>1573</v>
      </c>
      <c r="I3334">
        <v>29</v>
      </c>
      <c r="J3334">
        <v>0</v>
      </c>
      <c r="K3334">
        <v>1544</v>
      </c>
      <c r="L3334" t="s">
        <v>5469</v>
      </c>
      <c r="M3334">
        <v>8418.5175274284193</v>
      </c>
      <c r="N3334">
        <v>1.84361093452002</v>
      </c>
    </row>
    <row r="3335" spans="1:14" x14ac:dyDescent="0.35">
      <c r="A3335">
        <v>48037</v>
      </c>
      <c r="B3335" t="s">
        <v>5470</v>
      </c>
      <c r="C3335" t="s">
        <v>3840</v>
      </c>
      <c r="D3335" t="s">
        <v>1161</v>
      </c>
      <c r="E3335" s="1">
        <v>44251.22865740741</v>
      </c>
      <c r="F3335">
        <v>33.446269219999998</v>
      </c>
      <c r="G3335">
        <v>-94.418341319999996</v>
      </c>
      <c r="H3335">
        <v>6468</v>
      </c>
      <c r="I3335">
        <v>175</v>
      </c>
      <c r="J3335">
        <v>0</v>
      </c>
      <c r="K3335">
        <v>6293</v>
      </c>
      <c r="L3335" t="s">
        <v>5471</v>
      </c>
      <c r="M3335">
        <v>6936.5649632688001</v>
      </c>
      <c r="N3335">
        <v>2.7056277056277001</v>
      </c>
    </row>
    <row r="3336" spans="1:14" x14ac:dyDescent="0.35">
      <c r="A3336">
        <v>48039</v>
      </c>
      <c r="B3336" t="s">
        <v>5472</v>
      </c>
      <c r="C3336" t="s">
        <v>3840</v>
      </c>
      <c r="D3336" t="s">
        <v>1161</v>
      </c>
      <c r="E3336" s="1">
        <v>44251.22865740741</v>
      </c>
      <c r="F3336">
        <v>29.187573690000001</v>
      </c>
      <c r="G3336">
        <v>-95.445631719999994</v>
      </c>
      <c r="H3336">
        <v>32047</v>
      </c>
      <c r="I3336">
        <v>361</v>
      </c>
      <c r="J3336">
        <v>0</v>
      </c>
      <c r="K3336">
        <v>31686</v>
      </c>
      <c r="L3336" t="s">
        <v>5473</v>
      </c>
      <c r="M3336">
        <v>8562.6723382425207</v>
      </c>
      <c r="N3336">
        <v>1.1264704964583201</v>
      </c>
    </row>
    <row r="3337" spans="1:14" x14ac:dyDescent="0.35">
      <c r="A3337">
        <v>48041</v>
      </c>
      <c r="B3337" t="s">
        <v>5474</v>
      </c>
      <c r="C3337" t="s">
        <v>3840</v>
      </c>
      <c r="D3337" t="s">
        <v>1161</v>
      </c>
      <c r="E3337" s="1">
        <v>44251.22865740741</v>
      </c>
      <c r="F3337">
        <v>30.6636448</v>
      </c>
      <c r="G3337">
        <v>-96.302055769999996</v>
      </c>
      <c r="H3337">
        <v>20550</v>
      </c>
      <c r="I3337">
        <v>208</v>
      </c>
      <c r="J3337">
        <v>0</v>
      </c>
      <c r="K3337">
        <v>20342</v>
      </c>
      <c r="L3337" t="s">
        <v>5475</v>
      </c>
      <c r="M3337">
        <v>8965.5383031355395</v>
      </c>
      <c r="N3337">
        <v>1.0121654501216499</v>
      </c>
    </row>
    <row r="3338" spans="1:14" x14ac:dyDescent="0.35">
      <c r="A3338">
        <v>48043</v>
      </c>
      <c r="B3338" t="s">
        <v>5476</v>
      </c>
      <c r="C3338" t="s">
        <v>3840</v>
      </c>
      <c r="D3338" t="s">
        <v>1161</v>
      </c>
      <c r="E3338" s="1">
        <v>44251.22865740741</v>
      </c>
      <c r="F3338">
        <v>29.810082510000001</v>
      </c>
      <c r="G3338">
        <v>-103.25203260000001</v>
      </c>
      <c r="H3338">
        <v>874</v>
      </c>
      <c r="I3338">
        <v>10</v>
      </c>
      <c r="J3338">
        <v>0</v>
      </c>
      <c r="K3338">
        <v>864</v>
      </c>
      <c r="L3338" t="s">
        <v>5477</v>
      </c>
      <c r="M3338">
        <v>9496.9031837444199</v>
      </c>
      <c r="N3338">
        <v>1.1441647597254001</v>
      </c>
    </row>
    <row r="3339" spans="1:14" x14ac:dyDescent="0.35">
      <c r="A3339">
        <v>48045</v>
      </c>
      <c r="B3339" t="s">
        <v>5478</v>
      </c>
      <c r="C3339" t="s">
        <v>3840</v>
      </c>
      <c r="D3339" t="s">
        <v>1161</v>
      </c>
      <c r="E3339" s="1">
        <v>44251.22865740741</v>
      </c>
      <c r="F3339">
        <v>34.530269619999999</v>
      </c>
      <c r="G3339">
        <v>-101.2084947</v>
      </c>
      <c r="H3339">
        <v>135</v>
      </c>
      <c r="I3339">
        <v>4</v>
      </c>
      <c r="J3339">
        <v>0</v>
      </c>
      <c r="K3339">
        <v>131</v>
      </c>
      <c r="L3339" t="s">
        <v>5479</v>
      </c>
      <c r="M3339">
        <v>8732.2121604139702</v>
      </c>
      <c r="N3339">
        <v>2.9629629629629601</v>
      </c>
    </row>
    <row r="3340" spans="1:14" x14ac:dyDescent="0.35">
      <c r="A3340">
        <v>48047</v>
      </c>
      <c r="B3340" t="s">
        <v>1932</v>
      </c>
      <c r="C3340" t="s">
        <v>3840</v>
      </c>
      <c r="D3340" t="s">
        <v>1161</v>
      </c>
      <c r="E3340" s="1">
        <v>44251.22865740741</v>
      </c>
      <c r="F3340">
        <v>27.031031970000001</v>
      </c>
      <c r="G3340">
        <v>-98.218084020000006</v>
      </c>
      <c r="H3340">
        <v>746</v>
      </c>
      <c r="I3340">
        <v>32</v>
      </c>
      <c r="J3340">
        <v>0</v>
      </c>
      <c r="K3340">
        <v>714</v>
      </c>
      <c r="L3340" t="s">
        <v>5480</v>
      </c>
      <c r="M3340">
        <v>10517.411532496801</v>
      </c>
      <c r="N3340">
        <v>4.2895442359249296</v>
      </c>
    </row>
    <row r="3341" spans="1:14" x14ac:dyDescent="0.35">
      <c r="A3341">
        <v>48049</v>
      </c>
      <c r="B3341" t="s">
        <v>2278</v>
      </c>
      <c r="C3341" t="s">
        <v>3840</v>
      </c>
      <c r="D3341" t="s">
        <v>1161</v>
      </c>
      <c r="E3341" s="1">
        <v>44251.22865740741</v>
      </c>
      <c r="F3341">
        <v>31.77430356</v>
      </c>
      <c r="G3341">
        <v>-98.999071130000004</v>
      </c>
      <c r="H3341">
        <v>4063</v>
      </c>
      <c r="I3341">
        <v>112</v>
      </c>
      <c r="J3341">
        <v>0</v>
      </c>
      <c r="K3341">
        <v>3951</v>
      </c>
      <c r="L3341" t="s">
        <v>5481</v>
      </c>
      <c r="M3341">
        <v>10730.509190788</v>
      </c>
      <c r="N3341">
        <v>2.7565838050701399</v>
      </c>
    </row>
    <row r="3342" spans="1:14" x14ac:dyDescent="0.35">
      <c r="A3342">
        <v>48051</v>
      </c>
      <c r="B3342" t="s">
        <v>5482</v>
      </c>
      <c r="C3342" t="s">
        <v>3840</v>
      </c>
      <c r="D3342" t="s">
        <v>1161</v>
      </c>
      <c r="E3342" s="1">
        <v>44251.22865740741</v>
      </c>
      <c r="F3342">
        <v>30.492738079999999</v>
      </c>
      <c r="G3342">
        <v>-96.621584839999997</v>
      </c>
      <c r="H3342">
        <v>2189</v>
      </c>
      <c r="I3342">
        <v>33</v>
      </c>
      <c r="J3342">
        <v>0</v>
      </c>
      <c r="K3342">
        <v>2156</v>
      </c>
      <c r="L3342" t="s">
        <v>5483</v>
      </c>
      <c r="M3342">
        <v>11869.001789296701</v>
      </c>
      <c r="N3342">
        <v>1.50753768844221</v>
      </c>
    </row>
    <row r="3343" spans="1:14" x14ac:dyDescent="0.35">
      <c r="A3343">
        <v>48053</v>
      </c>
      <c r="B3343" t="s">
        <v>5484</v>
      </c>
      <c r="C3343" t="s">
        <v>3840</v>
      </c>
      <c r="D3343" t="s">
        <v>1161</v>
      </c>
      <c r="E3343" s="1">
        <v>44251.22865740741</v>
      </c>
      <c r="F3343">
        <v>30.788013530000001</v>
      </c>
      <c r="G3343">
        <v>-98.181887000000003</v>
      </c>
      <c r="H3343">
        <v>4128</v>
      </c>
      <c r="I3343">
        <v>55</v>
      </c>
      <c r="J3343">
        <v>0</v>
      </c>
      <c r="K3343">
        <v>4073</v>
      </c>
      <c r="L3343" t="s">
        <v>5485</v>
      </c>
      <c r="M3343">
        <v>8572.3185546672194</v>
      </c>
      <c r="N3343">
        <v>1.3323643410852699</v>
      </c>
    </row>
    <row r="3344" spans="1:14" x14ac:dyDescent="0.35">
      <c r="A3344">
        <v>48055</v>
      </c>
      <c r="B3344" t="s">
        <v>2912</v>
      </c>
      <c r="C3344" t="s">
        <v>3840</v>
      </c>
      <c r="D3344" t="s">
        <v>1161</v>
      </c>
      <c r="E3344" s="1">
        <v>44251.22865740741</v>
      </c>
      <c r="F3344">
        <v>29.836688590000001</v>
      </c>
      <c r="G3344">
        <v>-97.618147750000006</v>
      </c>
      <c r="H3344">
        <v>5121</v>
      </c>
      <c r="I3344">
        <v>80</v>
      </c>
      <c r="J3344">
        <v>0</v>
      </c>
      <c r="K3344">
        <v>5041</v>
      </c>
      <c r="L3344" t="s">
        <v>5486</v>
      </c>
      <c r="M3344">
        <v>11728.1971418101</v>
      </c>
      <c r="N3344">
        <v>1.5621948838117501</v>
      </c>
    </row>
    <row r="3345" spans="1:14" x14ac:dyDescent="0.35">
      <c r="A3345">
        <v>48057</v>
      </c>
      <c r="B3345" t="s">
        <v>1175</v>
      </c>
      <c r="C3345" t="s">
        <v>3840</v>
      </c>
      <c r="D3345" t="s">
        <v>1161</v>
      </c>
      <c r="E3345" s="1">
        <v>44251.22865740741</v>
      </c>
      <c r="F3345">
        <v>28.470482359999998</v>
      </c>
      <c r="G3345">
        <v>-96.616339449999998</v>
      </c>
      <c r="H3345">
        <v>1970</v>
      </c>
      <c r="I3345">
        <v>16</v>
      </c>
      <c r="J3345">
        <v>0</v>
      </c>
      <c r="K3345">
        <v>1954</v>
      </c>
      <c r="L3345" t="s">
        <v>5487</v>
      </c>
      <c r="M3345">
        <v>9253.1705025833708</v>
      </c>
      <c r="N3345">
        <v>0.81218274111675104</v>
      </c>
    </row>
    <row r="3346" spans="1:14" x14ac:dyDescent="0.35">
      <c r="A3346">
        <v>48059</v>
      </c>
      <c r="B3346" t="s">
        <v>5488</v>
      </c>
      <c r="C3346" t="s">
        <v>3840</v>
      </c>
      <c r="D3346" t="s">
        <v>1161</v>
      </c>
      <c r="E3346" s="1">
        <v>44251.22865740741</v>
      </c>
      <c r="F3346">
        <v>32.297606190000003</v>
      </c>
      <c r="G3346">
        <v>-99.373263120000004</v>
      </c>
      <c r="H3346">
        <v>1130</v>
      </c>
      <c r="I3346">
        <v>37</v>
      </c>
      <c r="J3346">
        <v>0</v>
      </c>
      <c r="K3346">
        <v>1093</v>
      </c>
      <c r="L3346" t="s">
        <v>5489</v>
      </c>
      <c r="M3346">
        <v>8104.4251595782798</v>
      </c>
      <c r="N3346">
        <v>3.27433628318584</v>
      </c>
    </row>
    <row r="3347" spans="1:14" x14ac:dyDescent="0.35">
      <c r="A3347">
        <v>48061</v>
      </c>
      <c r="B3347" t="s">
        <v>3083</v>
      </c>
      <c r="C3347" t="s">
        <v>3840</v>
      </c>
      <c r="D3347" t="s">
        <v>1161</v>
      </c>
      <c r="E3347" s="1">
        <v>44251.22865740741</v>
      </c>
      <c r="F3347">
        <v>26.145242209999999</v>
      </c>
      <c r="G3347">
        <v>-97.481403720000003</v>
      </c>
      <c r="H3347">
        <v>37041</v>
      </c>
      <c r="I3347">
        <v>1411</v>
      </c>
      <c r="J3347">
        <v>0</v>
      </c>
      <c r="K3347">
        <v>35630</v>
      </c>
      <c r="L3347" t="s">
        <v>5490</v>
      </c>
      <c r="M3347">
        <v>8753.3645427412102</v>
      </c>
      <c r="N3347">
        <v>3.8092924057125801</v>
      </c>
    </row>
    <row r="3348" spans="1:14" x14ac:dyDescent="0.35">
      <c r="A3348">
        <v>48063</v>
      </c>
      <c r="B3348" t="s">
        <v>5491</v>
      </c>
      <c r="C3348" t="s">
        <v>3840</v>
      </c>
      <c r="D3348" t="s">
        <v>1161</v>
      </c>
      <c r="E3348" s="1">
        <v>44251.22865740741</v>
      </c>
      <c r="F3348">
        <v>32.971951420000003</v>
      </c>
      <c r="G3348">
        <v>-94.977901040000006</v>
      </c>
      <c r="H3348">
        <v>1166</v>
      </c>
      <c r="I3348">
        <v>40</v>
      </c>
      <c r="J3348">
        <v>0</v>
      </c>
      <c r="K3348">
        <v>1126</v>
      </c>
      <c r="L3348" t="s">
        <v>5492</v>
      </c>
      <c r="M3348">
        <v>8904.8419123262502</v>
      </c>
      <c r="N3348">
        <v>3.4305317324185198</v>
      </c>
    </row>
    <row r="3349" spans="1:14" x14ac:dyDescent="0.35">
      <c r="A3349">
        <v>48065</v>
      </c>
      <c r="B3349" t="s">
        <v>5493</v>
      </c>
      <c r="C3349" t="s">
        <v>3840</v>
      </c>
      <c r="D3349" t="s">
        <v>1161</v>
      </c>
      <c r="E3349" s="1">
        <v>44251.22865740741</v>
      </c>
      <c r="F3349">
        <v>35.40365929</v>
      </c>
      <c r="G3349">
        <v>-101.3542669</v>
      </c>
      <c r="H3349">
        <v>390</v>
      </c>
      <c r="I3349">
        <v>14</v>
      </c>
      <c r="J3349">
        <v>0</v>
      </c>
      <c r="K3349">
        <v>376</v>
      </c>
      <c r="L3349" t="s">
        <v>5494</v>
      </c>
      <c r="M3349">
        <v>6581.1677354033</v>
      </c>
      <c r="N3349">
        <v>3.5897435897435899</v>
      </c>
    </row>
    <row r="3350" spans="1:14" x14ac:dyDescent="0.35">
      <c r="A3350">
        <v>48067</v>
      </c>
      <c r="B3350" t="s">
        <v>2284</v>
      </c>
      <c r="C3350" t="s">
        <v>3840</v>
      </c>
      <c r="D3350" t="s">
        <v>1161</v>
      </c>
      <c r="E3350" s="1">
        <v>44251.22865740741</v>
      </c>
      <c r="F3350">
        <v>33.074998809999997</v>
      </c>
      <c r="G3350">
        <v>-94.346469049999996</v>
      </c>
      <c r="H3350">
        <v>1774</v>
      </c>
      <c r="I3350">
        <v>74</v>
      </c>
      <c r="J3350">
        <v>0</v>
      </c>
      <c r="K3350">
        <v>1700</v>
      </c>
      <c r="L3350" t="s">
        <v>5495</v>
      </c>
      <c r="M3350">
        <v>5908.2128821687802</v>
      </c>
      <c r="N3350">
        <v>4.1713641488162301</v>
      </c>
    </row>
    <row r="3351" spans="1:14" x14ac:dyDescent="0.35">
      <c r="A3351">
        <v>48069</v>
      </c>
      <c r="B3351" t="s">
        <v>5496</v>
      </c>
      <c r="C3351" t="s">
        <v>3840</v>
      </c>
      <c r="D3351" t="s">
        <v>1161</v>
      </c>
      <c r="E3351" s="1">
        <v>44251.22865740741</v>
      </c>
      <c r="F3351">
        <v>34.530167519999999</v>
      </c>
      <c r="G3351">
        <v>-102.2617243</v>
      </c>
      <c r="H3351">
        <v>899</v>
      </c>
      <c r="I3351">
        <v>29</v>
      </c>
      <c r="J3351">
        <v>0</v>
      </c>
      <c r="K3351">
        <v>870</v>
      </c>
      <c r="L3351" t="s">
        <v>5497</v>
      </c>
      <c r="M3351">
        <v>11938.9110225763</v>
      </c>
      <c r="N3351">
        <v>3.2258064516128999</v>
      </c>
    </row>
    <row r="3352" spans="1:14" x14ac:dyDescent="0.35">
      <c r="A3352">
        <v>48071</v>
      </c>
      <c r="B3352" t="s">
        <v>1177</v>
      </c>
      <c r="C3352" t="s">
        <v>3840</v>
      </c>
      <c r="D3352" t="s">
        <v>1161</v>
      </c>
      <c r="E3352" s="1">
        <v>44251.22865740741</v>
      </c>
      <c r="F3352">
        <v>29.70972016</v>
      </c>
      <c r="G3352">
        <v>-94.671545010000003</v>
      </c>
      <c r="H3352">
        <v>4148</v>
      </c>
      <c r="I3352">
        <v>20</v>
      </c>
      <c r="J3352">
        <v>0</v>
      </c>
      <c r="K3352">
        <v>4128</v>
      </c>
      <c r="L3352" t="s">
        <v>5498</v>
      </c>
      <c r="M3352">
        <v>9462.32634532472</v>
      </c>
      <c r="N3352">
        <v>0.48216007714561199</v>
      </c>
    </row>
    <row r="3353" spans="1:14" x14ac:dyDescent="0.35">
      <c r="A3353">
        <v>48073</v>
      </c>
      <c r="B3353" t="s">
        <v>1179</v>
      </c>
      <c r="C3353" t="s">
        <v>3840</v>
      </c>
      <c r="D3353" t="s">
        <v>1161</v>
      </c>
      <c r="E3353" s="1">
        <v>44251.22865740741</v>
      </c>
      <c r="F3353">
        <v>31.837257999999999</v>
      </c>
      <c r="G3353">
        <v>-95.165598970000005</v>
      </c>
      <c r="H3353">
        <v>4015</v>
      </c>
      <c r="I3353">
        <v>119</v>
      </c>
      <c r="J3353">
        <v>0</v>
      </c>
      <c r="K3353">
        <v>3896</v>
      </c>
      <c r="L3353" t="s">
        <v>5499</v>
      </c>
      <c r="M3353">
        <v>7626.4103635603797</v>
      </c>
      <c r="N3353">
        <v>2.9638854296388502</v>
      </c>
    </row>
    <row r="3354" spans="1:14" x14ac:dyDescent="0.35">
      <c r="A3354">
        <v>48075</v>
      </c>
      <c r="B3354" t="s">
        <v>5500</v>
      </c>
      <c r="C3354" t="s">
        <v>3840</v>
      </c>
      <c r="D3354" t="s">
        <v>1161</v>
      </c>
      <c r="E3354" s="1">
        <v>44251.22865740741</v>
      </c>
      <c r="F3354">
        <v>34.529304099999997</v>
      </c>
      <c r="G3354">
        <v>-100.20779159999999</v>
      </c>
      <c r="H3354">
        <v>1331</v>
      </c>
      <c r="I3354">
        <v>15</v>
      </c>
      <c r="J3354">
        <v>0</v>
      </c>
      <c r="K3354">
        <v>1316</v>
      </c>
      <c r="L3354" t="s">
        <v>5501</v>
      </c>
      <c r="M3354">
        <v>18217.903093347901</v>
      </c>
      <c r="N3354">
        <v>1.12697220135236</v>
      </c>
    </row>
    <row r="3355" spans="1:14" x14ac:dyDescent="0.35">
      <c r="A3355">
        <v>48077</v>
      </c>
      <c r="B3355" t="s">
        <v>1187</v>
      </c>
      <c r="C3355" t="s">
        <v>3840</v>
      </c>
      <c r="D3355" t="s">
        <v>1161</v>
      </c>
      <c r="E3355" s="1">
        <v>44251.22865740741</v>
      </c>
      <c r="F3355">
        <v>33.786866850000003</v>
      </c>
      <c r="G3355">
        <v>-98.207711979999999</v>
      </c>
      <c r="H3355">
        <v>989</v>
      </c>
      <c r="I3355">
        <v>16</v>
      </c>
      <c r="J3355">
        <v>0</v>
      </c>
      <c r="K3355">
        <v>973</v>
      </c>
      <c r="L3355" t="s">
        <v>5502</v>
      </c>
      <c r="M3355">
        <v>9445.1341801165108</v>
      </c>
      <c r="N3355">
        <v>1.61779575328614</v>
      </c>
    </row>
    <row r="3356" spans="1:14" x14ac:dyDescent="0.35">
      <c r="A3356">
        <v>48079</v>
      </c>
      <c r="B3356" t="s">
        <v>5503</v>
      </c>
      <c r="C3356" t="s">
        <v>3840</v>
      </c>
      <c r="D3356" t="s">
        <v>1161</v>
      </c>
      <c r="E3356" s="1">
        <v>44251.22865740741</v>
      </c>
      <c r="F3356">
        <v>33.604253069999999</v>
      </c>
      <c r="G3356">
        <v>-102.8284499</v>
      </c>
      <c r="H3356">
        <v>243</v>
      </c>
      <c r="I3356">
        <v>13</v>
      </c>
      <c r="J3356">
        <v>0</v>
      </c>
      <c r="K3356">
        <v>230</v>
      </c>
      <c r="L3356" t="s">
        <v>5504</v>
      </c>
      <c r="M3356">
        <v>8517.3501577287007</v>
      </c>
      <c r="N3356">
        <v>5.3497942386831197</v>
      </c>
    </row>
    <row r="3357" spans="1:14" x14ac:dyDescent="0.35">
      <c r="A3357">
        <v>48081</v>
      </c>
      <c r="B3357" t="s">
        <v>5505</v>
      </c>
      <c r="C3357" t="s">
        <v>3840</v>
      </c>
      <c r="D3357" t="s">
        <v>1161</v>
      </c>
      <c r="E3357" s="1">
        <v>44251.22865740741</v>
      </c>
      <c r="F3357">
        <v>31.889117330000001</v>
      </c>
      <c r="G3357">
        <v>-100.5297533</v>
      </c>
      <c r="H3357">
        <v>438</v>
      </c>
      <c r="I3357">
        <v>11</v>
      </c>
      <c r="J3357">
        <v>0</v>
      </c>
      <c r="K3357">
        <v>427</v>
      </c>
      <c r="L3357" t="s">
        <v>5506</v>
      </c>
      <c r="M3357">
        <v>12931.7980513728</v>
      </c>
      <c r="N3357">
        <v>2.5114155251141499</v>
      </c>
    </row>
    <row r="3358" spans="1:14" x14ac:dyDescent="0.35">
      <c r="A3358">
        <v>48083</v>
      </c>
      <c r="B3358" t="s">
        <v>5507</v>
      </c>
      <c r="C3358" t="s">
        <v>3840</v>
      </c>
      <c r="D3358" t="s">
        <v>1161</v>
      </c>
      <c r="E3358" s="1">
        <v>44251.22865740741</v>
      </c>
      <c r="F3358">
        <v>31.767368340000001</v>
      </c>
      <c r="G3358">
        <v>-99.452407660000006</v>
      </c>
      <c r="H3358">
        <v>703</v>
      </c>
      <c r="I3358">
        <v>27</v>
      </c>
      <c r="J3358">
        <v>0</v>
      </c>
      <c r="K3358">
        <v>676</v>
      </c>
      <c r="L3358" t="s">
        <v>5508</v>
      </c>
      <c r="M3358">
        <v>8599.3883792048891</v>
      </c>
      <c r="N3358">
        <v>3.8406827880512</v>
      </c>
    </row>
    <row r="3359" spans="1:14" x14ac:dyDescent="0.35">
      <c r="A3359">
        <v>48085</v>
      </c>
      <c r="B3359" t="s">
        <v>5509</v>
      </c>
      <c r="C3359" t="s">
        <v>3840</v>
      </c>
      <c r="D3359" t="s">
        <v>1161</v>
      </c>
      <c r="E3359" s="1">
        <v>44251.22865740741</v>
      </c>
      <c r="F3359">
        <v>33.188201139999997</v>
      </c>
      <c r="G3359">
        <v>-96.572643679999999</v>
      </c>
      <c r="H3359">
        <v>81702</v>
      </c>
      <c r="I3359">
        <v>697</v>
      </c>
      <c r="J3359">
        <v>0</v>
      </c>
      <c r="K3359">
        <v>81005</v>
      </c>
      <c r="L3359" t="s">
        <v>5510</v>
      </c>
      <c r="M3359">
        <v>7895.9728624858599</v>
      </c>
      <c r="N3359">
        <v>0.85310029130253795</v>
      </c>
    </row>
    <row r="3360" spans="1:14" x14ac:dyDescent="0.35">
      <c r="A3360">
        <v>48087</v>
      </c>
      <c r="B3360" t="s">
        <v>5511</v>
      </c>
      <c r="C3360" t="s">
        <v>3840</v>
      </c>
      <c r="D3360" t="s">
        <v>1161</v>
      </c>
      <c r="E3360" s="1">
        <v>44251.22865740741</v>
      </c>
      <c r="F3360">
        <v>34.964894960000002</v>
      </c>
      <c r="G3360">
        <v>-100.2700111</v>
      </c>
      <c r="H3360">
        <v>260</v>
      </c>
      <c r="I3360">
        <v>9</v>
      </c>
      <c r="J3360">
        <v>0</v>
      </c>
      <c r="K3360">
        <v>251</v>
      </c>
      <c r="L3360" t="s">
        <v>5512</v>
      </c>
      <c r="M3360">
        <v>8904.1095890410907</v>
      </c>
      <c r="N3360">
        <v>3.4615384615384599</v>
      </c>
    </row>
    <row r="3361" spans="1:14" x14ac:dyDescent="0.35">
      <c r="A3361">
        <v>48089</v>
      </c>
      <c r="B3361" t="s">
        <v>1641</v>
      </c>
      <c r="C3361" t="s">
        <v>3840</v>
      </c>
      <c r="D3361" t="s">
        <v>1161</v>
      </c>
      <c r="E3361" s="1">
        <v>44251.22865740741</v>
      </c>
      <c r="F3361">
        <v>29.622098000000001</v>
      </c>
      <c r="G3361">
        <v>-96.527380500000007</v>
      </c>
      <c r="H3361">
        <v>1512</v>
      </c>
      <c r="I3361">
        <v>24</v>
      </c>
      <c r="J3361">
        <v>0</v>
      </c>
      <c r="K3361">
        <v>1488</v>
      </c>
      <c r="L3361" t="s">
        <v>5513</v>
      </c>
      <c r="M3361">
        <v>7034.8485553435903</v>
      </c>
      <c r="N3361">
        <v>1.5873015873015801</v>
      </c>
    </row>
    <row r="3362" spans="1:14" x14ac:dyDescent="0.35">
      <c r="A3362">
        <v>48091</v>
      </c>
      <c r="B3362" t="s">
        <v>5514</v>
      </c>
      <c r="C3362" t="s">
        <v>3840</v>
      </c>
      <c r="D3362" t="s">
        <v>1161</v>
      </c>
      <c r="E3362" s="1">
        <v>44251.22865740741</v>
      </c>
      <c r="F3362">
        <v>29.808112779999998</v>
      </c>
      <c r="G3362">
        <v>-98.276472249999998</v>
      </c>
      <c r="H3362">
        <v>8892</v>
      </c>
      <c r="I3362">
        <v>257</v>
      </c>
      <c r="J3362">
        <v>0</v>
      </c>
      <c r="K3362">
        <v>8635</v>
      </c>
      <c r="L3362" t="s">
        <v>5515</v>
      </c>
      <c r="M3362">
        <v>5692.3736788533297</v>
      </c>
      <c r="N3362">
        <v>2.8902384165542001</v>
      </c>
    </row>
    <row r="3363" spans="1:14" x14ac:dyDescent="0.35">
      <c r="A3363">
        <v>48093</v>
      </c>
      <c r="B3363" t="s">
        <v>2735</v>
      </c>
      <c r="C3363" t="s">
        <v>3840</v>
      </c>
      <c r="D3363" t="s">
        <v>1161</v>
      </c>
      <c r="E3363" s="1">
        <v>44251.22865740741</v>
      </c>
      <c r="F3363">
        <v>31.948546889999999</v>
      </c>
      <c r="G3363">
        <v>-98.558764409999995</v>
      </c>
      <c r="H3363">
        <v>1291</v>
      </c>
      <c r="I3363">
        <v>49</v>
      </c>
      <c r="J3363">
        <v>0</v>
      </c>
      <c r="K3363">
        <v>1242</v>
      </c>
      <c r="L3363" t="s">
        <v>5516</v>
      </c>
      <c r="M3363">
        <v>9468.2801613494594</v>
      </c>
      <c r="N3363">
        <v>3.7955073586367098</v>
      </c>
    </row>
    <row r="3364" spans="1:14" x14ac:dyDescent="0.35">
      <c r="A3364">
        <v>48095</v>
      </c>
      <c r="B3364" t="s">
        <v>5517</v>
      </c>
      <c r="C3364" t="s">
        <v>3840</v>
      </c>
      <c r="D3364" t="s">
        <v>1161</v>
      </c>
      <c r="E3364" s="1">
        <v>44251.22865740741</v>
      </c>
      <c r="F3364">
        <v>31.32635934</v>
      </c>
      <c r="G3364">
        <v>-99.864730379999997</v>
      </c>
      <c r="H3364">
        <v>293</v>
      </c>
      <c r="I3364">
        <v>7</v>
      </c>
      <c r="J3364">
        <v>0</v>
      </c>
      <c r="K3364">
        <v>286</v>
      </c>
      <c r="L3364" t="s">
        <v>5518</v>
      </c>
      <c r="M3364">
        <v>10748.3492296404</v>
      </c>
      <c r="N3364">
        <v>2.38907849829351</v>
      </c>
    </row>
    <row r="3365" spans="1:14" x14ac:dyDescent="0.35">
      <c r="A3365">
        <v>48097</v>
      </c>
      <c r="B3365" t="s">
        <v>5519</v>
      </c>
      <c r="C3365" t="s">
        <v>3840</v>
      </c>
      <c r="D3365" t="s">
        <v>1161</v>
      </c>
      <c r="E3365" s="1">
        <v>44251.22865740741</v>
      </c>
      <c r="F3365">
        <v>33.639795669999998</v>
      </c>
      <c r="G3365">
        <v>-97.212409120000004</v>
      </c>
      <c r="H3365">
        <v>3414</v>
      </c>
      <c r="I3365">
        <v>60</v>
      </c>
      <c r="J3365">
        <v>0</v>
      </c>
      <c r="K3365">
        <v>3354</v>
      </c>
      <c r="L3365" t="s">
        <v>5520</v>
      </c>
      <c r="M3365">
        <v>8274.9594008289496</v>
      </c>
      <c r="N3365">
        <v>1.75746924428822</v>
      </c>
    </row>
    <row r="3366" spans="1:14" x14ac:dyDescent="0.35">
      <c r="A3366">
        <v>48099</v>
      </c>
      <c r="B3366" t="s">
        <v>5521</v>
      </c>
      <c r="C3366" t="s">
        <v>3840</v>
      </c>
      <c r="D3366" t="s">
        <v>1161</v>
      </c>
      <c r="E3366" s="1">
        <v>44251.22865740741</v>
      </c>
      <c r="F3366">
        <v>31.390783970000001</v>
      </c>
      <c r="G3366">
        <v>-97.79936155</v>
      </c>
      <c r="H3366">
        <v>6737</v>
      </c>
      <c r="I3366">
        <v>70</v>
      </c>
      <c r="J3366">
        <v>0</v>
      </c>
      <c r="K3366">
        <v>6667</v>
      </c>
      <c r="L3366" t="s">
        <v>5522</v>
      </c>
      <c r="M3366">
        <v>8870.19262419191</v>
      </c>
      <c r="N3366">
        <v>1.0390381475434101</v>
      </c>
    </row>
    <row r="3367" spans="1:14" x14ac:dyDescent="0.35">
      <c r="A3367">
        <v>48101</v>
      </c>
      <c r="B3367" t="s">
        <v>5523</v>
      </c>
      <c r="C3367" t="s">
        <v>3840</v>
      </c>
      <c r="D3367" t="s">
        <v>1161</v>
      </c>
      <c r="E3367" s="1">
        <v>44251.22865740741</v>
      </c>
      <c r="F3367">
        <v>34.07783319</v>
      </c>
      <c r="G3367">
        <v>-100.2785062</v>
      </c>
      <c r="H3367">
        <v>183</v>
      </c>
      <c r="I3367">
        <v>7</v>
      </c>
      <c r="J3367">
        <v>0</v>
      </c>
      <c r="K3367">
        <v>176</v>
      </c>
      <c r="L3367" t="s">
        <v>5524</v>
      </c>
      <c r="M3367">
        <v>13090.1287553648</v>
      </c>
      <c r="N3367">
        <v>3.8251366120218502</v>
      </c>
    </row>
    <row r="3368" spans="1:14" x14ac:dyDescent="0.35">
      <c r="A3368">
        <v>48103</v>
      </c>
      <c r="B3368" t="s">
        <v>5525</v>
      </c>
      <c r="C3368" t="s">
        <v>3840</v>
      </c>
      <c r="D3368" t="s">
        <v>1161</v>
      </c>
      <c r="E3368" s="1">
        <v>44251.22865740741</v>
      </c>
      <c r="F3368">
        <v>31.43052248</v>
      </c>
      <c r="G3368">
        <v>-102.5143314</v>
      </c>
      <c r="H3368">
        <v>507</v>
      </c>
      <c r="I3368">
        <v>11</v>
      </c>
      <c r="J3368">
        <v>0</v>
      </c>
      <c r="K3368">
        <v>496</v>
      </c>
      <c r="L3368" t="s">
        <v>5526</v>
      </c>
      <c r="M3368">
        <v>10569.1056910569</v>
      </c>
      <c r="N3368">
        <v>2.1696252465483199</v>
      </c>
    </row>
    <row r="3369" spans="1:14" x14ac:dyDescent="0.35">
      <c r="A3369">
        <v>48105</v>
      </c>
      <c r="B3369" t="s">
        <v>5333</v>
      </c>
      <c r="C3369" t="s">
        <v>3840</v>
      </c>
      <c r="D3369" t="s">
        <v>1161</v>
      </c>
      <c r="E3369" s="1">
        <v>44251.22865740741</v>
      </c>
      <c r="F3369">
        <v>30.72367027</v>
      </c>
      <c r="G3369">
        <v>-101.4134238</v>
      </c>
      <c r="H3369">
        <v>567</v>
      </c>
      <c r="I3369">
        <v>15</v>
      </c>
      <c r="J3369">
        <v>0</v>
      </c>
      <c r="K3369">
        <v>552</v>
      </c>
      <c r="L3369" t="s">
        <v>5527</v>
      </c>
      <c r="M3369">
        <v>16368.3602771362</v>
      </c>
      <c r="N3369">
        <v>2.6455026455026398</v>
      </c>
    </row>
    <row r="3370" spans="1:14" x14ac:dyDescent="0.35">
      <c r="A3370">
        <v>48107</v>
      </c>
      <c r="B3370" t="s">
        <v>5528</v>
      </c>
      <c r="C3370" t="s">
        <v>3840</v>
      </c>
      <c r="D3370" t="s">
        <v>1161</v>
      </c>
      <c r="E3370" s="1">
        <v>44251.22865740741</v>
      </c>
      <c r="F3370">
        <v>33.614315529999999</v>
      </c>
      <c r="G3370">
        <v>-101.3000364</v>
      </c>
      <c r="H3370">
        <v>510</v>
      </c>
      <c r="I3370">
        <v>26</v>
      </c>
      <c r="J3370">
        <v>0</v>
      </c>
      <c r="K3370">
        <v>484</v>
      </c>
      <c r="L3370" t="s">
        <v>5529</v>
      </c>
      <c r="M3370">
        <v>8889.6635872407096</v>
      </c>
      <c r="N3370">
        <v>5.0980392156862697</v>
      </c>
    </row>
    <row r="3371" spans="1:14" x14ac:dyDescent="0.35">
      <c r="A3371">
        <v>48109</v>
      </c>
      <c r="B3371" t="s">
        <v>5530</v>
      </c>
      <c r="C3371" t="s">
        <v>3840</v>
      </c>
      <c r="D3371" t="s">
        <v>1161</v>
      </c>
      <c r="E3371" s="1">
        <v>44251.22865740741</v>
      </c>
      <c r="F3371">
        <v>31.44506775</v>
      </c>
      <c r="G3371">
        <v>-104.51857390000001</v>
      </c>
      <c r="H3371">
        <v>343</v>
      </c>
      <c r="I3371">
        <v>7</v>
      </c>
      <c r="J3371">
        <v>0</v>
      </c>
      <c r="K3371">
        <v>336</v>
      </c>
      <c r="L3371" t="s">
        <v>5531</v>
      </c>
      <c r="M3371">
        <v>15799.170888991201</v>
      </c>
      <c r="N3371">
        <v>2.0408163265306101</v>
      </c>
    </row>
    <row r="3372" spans="1:14" x14ac:dyDescent="0.35">
      <c r="A3372">
        <v>48111</v>
      </c>
      <c r="B3372" t="s">
        <v>5532</v>
      </c>
      <c r="C3372" t="s">
        <v>3840</v>
      </c>
      <c r="D3372" t="s">
        <v>1161</v>
      </c>
      <c r="E3372" s="1">
        <v>44251.22865740741</v>
      </c>
      <c r="F3372">
        <v>36.277871759999996</v>
      </c>
      <c r="G3372">
        <v>-102.60207250000001</v>
      </c>
      <c r="H3372">
        <v>714</v>
      </c>
      <c r="I3372">
        <v>22</v>
      </c>
      <c r="J3372">
        <v>0</v>
      </c>
      <c r="K3372">
        <v>692</v>
      </c>
      <c r="L3372" t="s">
        <v>5533</v>
      </c>
      <c r="M3372">
        <v>9798.2708933717604</v>
      </c>
      <c r="N3372">
        <v>3.0812324929971902</v>
      </c>
    </row>
    <row r="3373" spans="1:14" x14ac:dyDescent="0.35">
      <c r="A3373">
        <v>48113</v>
      </c>
      <c r="B3373" t="s">
        <v>1207</v>
      </c>
      <c r="C3373" t="s">
        <v>3840</v>
      </c>
      <c r="D3373" t="s">
        <v>1161</v>
      </c>
      <c r="E3373" s="1">
        <v>44251.22865740741</v>
      </c>
      <c r="F3373">
        <v>32.766705989999998</v>
      </c>
      <c r="G3373">
        <v>-96.777960500000006</v>
      </c>
      <c r="H3373">
        <v>277705</v>
      </c>
      <c r="I3373">
        <v>3301</v>
      </c>
      <c r="J3373">
        <v>0</v>
      </c>
      <c r="K3373">
        <v>274404</v>
      </c>
      <c r="L3373" t="s">
        <v>5534</v>
      </c>
      <c r="M3373">
        <v>10537.025766491201</v>
      </c>
      <c r="N3373">
        <v>1.1886714319151599</v>
      </c>
    </row>
    <row r="3374" spans="1:14" x14ac:dyDescent="0.35">
      <c r="A3374">
        <v>48115</v>
      </c>
      <c r="B3374" t="s">
        <v>1980</v>
      </c>
      <c r="C3374" t="s">
        <v>3840</v>
      </c>
      <c r="D3374" t="s">
        <v>1161</v>
      </c>
      <c r="E3374" s="1">
        <v>44251.22865740741</v>
      </c>
      <c r="F3374">
        <v>32.742555719999999</v>
      </c>
      <c r="G3374">
        <v>-101.9477242</v>
      </c>
      <c r="H3374">
        <v>1706</v>
      </c>
      <c r="I3374">
        <v>68</v>
      </c>
      <c r="J3374">
        <v>0</v>
      </c>
      <c r="K3374">
        <v>1638</v>
      </c>
      <c r="L3374" t="s">
        <v>5535</v>
      </c>
      <c r="M3374">
        <v>13403.5197988686</v>
      </c>
      <c r="N3374">
        <v>3.9859320046893298</v>
      </c>
    </row>
    <row r="3375" spans="1:14" x14ac:dyDescent="0.35">
      <c r="A3375">
        <v>48123</v>
      </c>
      <c r="B3375" t="s">
        <v>5536</v>
      </c>
      <c r="C3375" t="s">
        <v>3840</v>
      </c>
      <c r="D3375" t="s">
        <v>1161</v>
      </c>
      <c r="E3375" s="1">
        <v>44251.22865740741</v>
      </c>
      <c r="F3375">
        <v>29.08101855</v>
      </c>
      <c r="G3375">
        <v>-97.356811699999994</v>
      </c>
      <c r="H3375">
        <v>1855</v>
      </c>
      <c r="I3375">
        <v>56</v>
      </c>
      <c r="J3375">
        <v>0</v>
      </c>
      <c r="K3375">
        <v>1799</v>
      </c>
      <c r="L3375" t="s">
        <v>5537</v>
      </c>
      <c r="M3375">
        <v>9201.3888888888796</v>
      </c>
      <c r="N3375">
        <v>3.0188679245282999</v>
      </c>
    </row>
    <row r="3376" spans="1:14" x14ac:dyDescent="0.35">
      <c r="A3376">
        <v>48117</v>
      </c>
      <c r="B3376" t="s">
        <v>5538</v>
      </c>
      <c r="C3376" t="s">
        <v>3840</v>
      </c>
      <c r="D3376" t="s">
        <v>1161</v>
      </c>
      <c r="E3376" s="1">
        <v>44251.22865740741</v>
      </c>
      <c r="F3376">
        <v>34.965229569999998</v>
      </c>
      <c r="G3376">
        <v>-102.6054267</v>
      </c>
      <c r="H3376">
        <v>2610</v>
      </c>
      <c r="I3376">
        <v>63</v>
      </c>
      <c r="J3376">
        <v>0</v>
      </c>
      <c r="K3376">
        <v>2547</v>
      </c>
      <c r="L3376" t="s">
        <v>5539</v>
      </c>
      <c r="M3376">
        <v>14073.115496603001</v>
      </c>
      <c r="N3376">
        <v>2.41379310344827</v>
      </c>
    </row>
    <row r="3377" spans="1:14" x14ac:dyDescent="0.35">
      <c r="A3377">
        <v>48119</v>
      </c>
      <c r="B3377" t="s">
        <v>1671</v>
      </c>
      <c r="C3377" t="s">
        <v>3840</v>
      </c>
      <c r="D3377" t="s">
        <v>1161</v>
      </c>
      <c r="E3377" s="1">
        <v>44251.22865740741</v>
      </c>
      <c r="F3377">
        <v>33.385709220000003</v>
      </c>
      <c r="G3377">
        <v>-95.669211219999994</v>
      </c>
      <c r="H3377">
        <v>290</v>
      </c>
      <c r="I3377">
        <v>10</v>
      </c>
      <c r="J3377">
        <v>0</v>
      </c>
      <c r="K3377">
        <v>280</v>
      </c>
      <c r="L3377" t="s">
        <v>5540</v>
      </c>
      <c r="M3377">
        <v>5439.8799474770203</v>
      </c>
      <c r="N3377">
        <v>3.44827586206896</v>
      </c>
    </row>
    <row r="3378" spans="1:14" x14ac:dyDescent="0.35">
      <c r="A3378">
        <v>48121</v>
      </c>
      <c r="B3378" t="s">
        <v>5541</v>
      </c>
      <c r="C3378" t="s">
        <v>3840</v>
      </c>
      <c r="D3378" t="s">
        <v>1161</v>
      </c>
      <c r="E3378" s="1">
        <v>44251.22865740741</v>
      </c>
      <c r="F3378">
        <v>33.20521901</v>
      </c>
      <c r="G3378">
        <v>-97.116911529999996</v>
      </c>
      <c r="H3378">
        <v>61991</v>
      </c>
      <c r="I3378">
        <v>615</v>
      </c>
      <c r="J3378">
        <v>0</v>
      </c>
      <c r="K3378">
        <v>61376</v>
      </c>
      <c r="L3378" t="s">
        <v>5542</v>
      </c>
      <c r="M3378">
        <v>6987.2081712610398</v>
      </c>
      <c r="N3378">
        <v>0.99207949541062401</v>
      </c>
    </row>
    <row r="3379" spans="1:14" x14ac:dyDescent="0.35">
      <c r="A3379">
        <v>48125</v>
      </c>
      <c r="B3379" t="s">
        <v>5543</v>
      </c>
      <c r="C3379" t="s">
        <v>3840</v>
      </c>
      <c r="D3379" t="s">
        <v>1161</v>
      </c>
      <c r="E3379" s="1">
        <v>44251.22865740741</v>
      </c>
      <c r="F3379">
        <v>33.616168219999999</v>
      </c>
      <c r="G3379">
        <v>-100.7788855</v>
      </c>
      <c r="H3379">
        <v>155</v>
      </c>
      <c r="I3379">
        <v>9</v>
      </c>
      <c r="J3379">
        <v>0</v>
      </c>
      <c r="K3379">
        <v>146</v>
      </c>
      <c r="L3379" t="s">
        <v>5544</v>
      </c>
      <c r="M3379">
        <v>7010.4025327905902</v>
      </c>
      <c r="N3379">
        <v>5.8064516129032198</v>
      </c>
    </row>
    <row r="3380" spans="1:14" x14ac:dyDescent="0.35">
      <c r="A3380">
        <v>48127</v>
      </c>
      <c r="B3380" t="s">
        <v>5545</v>
      </c>
      <c r="C3380" t="s">
        <v>3840</v>
      </c>
      <c r="D3380" t="s">
        <v>1161</v>
      </c>
      <c r="E3380" s="1">
        <v>44251.22865740741</v>
      </c>
      <c r="F3380">
        <v>28.422700639999999</v>
      </c>
      <c r="G3380">
        <v>-99.756450950000001</v>
      </c>
      <c r="H3380">
        <v>1491</v>
      </c>
      <c r="I3380">
        <v>19</v>
      </c>
      <c r="J3380">
        <v>0</v>
      </c>
      <c r="K3380">
        <v>1472</v>
      </c>
      <c r="L3380" t="s">
        <v>5546</v>
      </c>
      <c r="M3380">
        <v>14727.3804820229</v>
      </c>
      <c r="N3380">
        <v>1.27431254191817</v>
      </c>
    </row>
    <row r="3381" spans="1:14" x14ac:dyDescent="0.35">
      <c r="A3381">
        <v>48129</v>
      </c>
      <c r="B3381" t="s">
        <v>5547</v>
      </c>
      <c r="C3381" t="s">
        <v>3840</v>
      </c>
      <c r="D3381" t="s">
        <v>1161</v>
      </c>
      <c r="E3381" s="1">
        <v>44251.22865740741</v>
      </c>
      <c r="F3381">
        <v>34.965174990000001</v>
      </c>
      <c r="G3381">
        <v>-100.8140093</v>
      </c>
      <c r="H3381">
        <v>344</v>
      </c>
      <c r="I3381">
        <v>13</v>
      </c>
      <c r="J3381">
        <v>0</v>
      </c>
      <c r="K3381">
        <v>331</v>
      </c>
      <c r="L3381" t="s">
        <v>5548</v>
      </c>
      <c r="M3381">
        <v>10494.2037827943</v>
      </c>
      <c r="N3381">
        <v>3.7790697674418601</v>
      </c>
    </row>
    <row r="3382" spans="1:14" x14ac:dyDescent="0.35">
      <c r="A3382">
        <v>48131</v>
      </c>
      <c r="B3382" t="s">
        <v>1818</v>
      </c>
      <c r="C3382" t="s">
        <v>3840</v>
      </c>
      <c r="D3382" t="s">
        <v>1161</v>
      </c>
      <c r="E3382" s="1">
        <v>44251.22865740741</v>
      </c>
      <c r="F3382">
        <v>27.681845920000001</v>
      </c>
      <c r="G3382">
        <v>-98.508645680000001</v>
      </c>
      <c r="H3382">
        <v>1142</v>
      </c>
      <c r="I3382">
        <v>37</v>
      </c>
      <c r="J3382">
        <v>0</v>
      </c>
      <c r="K3382">
        <v>1105</v>
      </c>
      <c r="L3382" t="s">
        <v>5549</v>
      </c>
      <c r="M3382">
        <v>10235.7264497624</v>
      </c>
      <c r="N3382">
        <v>3.23992994746059</v>
      </c>
    </row>
    <row r="3383" spans="1:14" x14ac:dyDescent="0.35">
      <c r="A3383">
        <v>48133</v>
      </c>
      <c r="B3383" t="s">
        <v>5550</v>
      </c>
      <c r="C3383" t="s">
        <v>3840</v>
      </c>
      <c r="D3383" t="s">
        <v>1161</v>
      </c>
      <c r="E3383" s="1">
        <v>44251.22865740741</v>
      </c>
      <c r="F3383">
        <v>32.32743996</v>
      </c>
      <c r="G3383">
        <v>-98.832435660000002</v>
      </c>
      <c r="H3383">
        <v>1213</v>
      </c>
      <c r="I3383">
        <v>42</v>
      </c>
      <c r="J3383">
        <v>0</v>
      </c>
      <c r="K3383">
        <v>1171</v>
      </c>
      <c r="L3383" t="s">
        <v>5551</v>
      </c>
      <c r="M3383">
        <v>6606.7538126361596</v>
      </c>
      <c r="N3383">
        <v>3.4624896949711399</v>
      </c>
    </row>
    <row r="3384" spans="1:14" x14ac:dyDescent="0.35">
      <c r="A3384">
        <v>48135</v>
      </c>
      <c r="B3384" t="s">
        <v>5552</v>
      </c>
      <c r="C3384" t="s">
        <v>3840</v>
      </c>
      <c r="D3384" t="s">
        <v>1161</v>
      </c>
      <c r="E3384" s="1">
        <v>44251.22865740741</v>
      </c>
      <c r="F3384">
        <v>31.868988770000001</v>
      </c>
      <c r="G3384">
        <v>-102.54294280000001</v>
      </c>
      <c r="H3384">
        <v>15977</v>
      </c>
      <c r="I3384">
        <v>320</v>
      </c>
      <c r="J3384">
        <v>0</v>
      </c>
      <c r="K3384">
        <v>15657</v>
      </c>
      <c r="L3384" t="s">
        <v>5553</v>
      </c>
      <c r="M3384">
        <v>9611.7865758649496</v>
      </c>
      <c r="N3384">
        <v>2.00287913876197</v>
      </c>
    </row>
    <row r="3385" spans="1:14" x14ac:dyDescent="0.35">
      <c r="A3385">
        <v>48137</v>
      </c>
      <c r="B3385" t="s">
        <v>2308</v>
      </c>
      <c r="C3385" t="s">
        <v>3840</v>
      </c>
      <c r="D3385" t="s">
        <v>1161</v>
      </c>
      <c r="E3385" s="1">
        <v>44251.22865740741</v>
      </c>
      <c r="F3385">
        <v>29.98202582</v>
      </c>
      <c r="G3385">
        <v>-100.30425200000001</v>
      </c>
      <c r="H3385">
        <v>243</v>
      </c>
      <c r="I3385">
        <v>4</v>
      </c>
      <c r="J3385">
        <v>0</v>
      </c>
      <c r="K3385">
        <v>239</v>
      </c>
      <c r="L3385" t="s">
        <v>5554</v>
      </c>
      <c r="M3385">
        <v>12577.639751552701</v>
      </c>
      <c r="N3385">
        <v>1.6460905349794199</v>
      </c>
    </row>
    <row r="3386" spans="1:14" x14ac:dyDescent="0.35">
      <c r="A3386">
        <v>48141</v>
      </c>
      <c r="B3386" t="s">
        <v>1681</v>
      </c>
      <c r="C3386" t="s">
        <v>3840</v>
      </c>
      <c r="D3386" t="s">
        <v>1161</v>
      </c>
      <c r="E3386" s="1">
        <v>44251.22865740741</v>
      </c>
      <c r="F3386">
        <v>31.769807650000001</v>
      </c>
      <c r="G3386">
        <v>-106.2363275</v>
      </c>
      <c r="H3386">
        <v>122394</v>
      </c>
      <c r="I3386">
        <v>2310</v>
      </c>
      <c r="J3386">
        <v>0</v>
      </c>
      <c r="K3386">
        <v>120084</v>
      </c>
      <c r="L3386" t="s">
        <v>5555</v>
      </c>
      <c r="M3386">
        <v>14583.9440063486</v>
      </c>
      <c r="N3386">
        <v>1.8873474189911199</v>
      </c>
    </row>
    <row r="3387" spans="1:14" x14ac:dyDescent="0.35">
      <c r="A3387">
        <v>48139</v>
      </c>
      <c r="B3387" t="s">
        <v>2748</v>
      </c>
      <c r="C3387" t="s">
        <v>3840</v>
      </c>
      <c r="D3387" t="s">
        <v>1161</v>
      </c>
      <c r="E3387" s="1">
        <v>44251.22865740741</v>
      </c>
      <c r="F3387">
        <v>32.348941170000003</v>
      </c>
      <c r="G3387">
        <v>-96.793718409999997</v>
      </c>
      <c r="H3387">
        <v>20473</v>
      </c>
      <c r="I3387">
        <v>270</v>
      </c>
      <c r="J3387">
        <v>0</v>
      </c>
      <c r="K3387">
        <v>20203</v>
      </c>
      <c r="L3387" t="s">
        <v>5556</v>
      </c>
      <c r="M3387">
        <v>11076.9047644811</v>
      </c>
      <c r="N3387">
        <v>1.3188101401846299</v>
      </c>
    </row>
    <row r="3388" spans="1:14" x14ac:dyDescent="0.35">
      <c r="A3388">
        <v>48143</v>
      </c>
      <c r="B3388" t="s">
        <v>5557</v>
      </c>
      <c r="C3388" t="s">
        <v>3840</v>
      </c>
      <c r="D3388" t="s">
        <v>1161</v>
      </c>
      <c r="E3388" s="1">
        <v>44251.22865740741</v>
      </c>
      <c r="F3388">
        <v>32.236026529999997</v>
      </c>
      <c r="G3388">
        <v>-98.21773417</v>
      </c>
      <c r="H3388">
        <v>3921</v>
      </c>
      <c r="I3388">
        <v>64</v>
      </c>
      <c r="J3388">
        <v>0</v>
      </c>
      <c r="K3388">
        <v>3857</v>
      </c>
      <c r="L3388" t="s">
        <v>5558</v>
      </c>
      <c r="M3388">
        <v>9183.0999110028497</v>
      </c>
      <c r="N3388">
        <v>1.6322366743177701</v>
      </c>
    </row>
    <row r="3389" spans="1:14" x14ac:dyDescent="0.35">
      <c r="A3389">
        <v>48145</v>
      </c>
      <c r="B3389" t="s">
        <v>5559</v>
      </c>
      <c r="C3389" t="s">
        <v>3840</v>
      </c>
      <c r="D3389" t="s">
        <v>1161</v>
      </c>
      <c r="E3389" s="1">
        <v>44251.22865740741</v>
      </c>
      <c r="F3389">
        <v>31.253506089999998</v>
      </c>
      <c r="G3389">
        <v>-96.936300860000003</v>
      </c>
      <c r="H3389">
        <v>1977</v>
      </c>
      <c r="I3389">
        <v>29</v>
      </c>
      <c r="J3389">
        <v>0</v>
      </c>
      <c r="K3389">
        <v>1948</v>
      </c>
      <c r="L3389" t="s">
        <v>5560</v>
      </c>
      <c r="M3389">
        <v>11429.7276984448</v>
      </c>
      <c r="N3389">
        <v>1.4668689934243799</v>
      </c>
    </row>
    <row r="3390" spans="1:14" x14ac:dyDescent="0.35">
      <c r="A3390">
        <v>48147</v>
      </c>
      <c r="B3390" t="s">
        <v>2003</v>
      </c>
      <c r="C3390" t="s">
        <v>3840</v>
      </c>
      <c r="D3390" t="s">
        <v>1161</v>
      </c>
      <c r="E3390" s="1">
        <v>44251.22865740741</v>
      </c>
      <c r="F3390">
        <v>33.595642939999998</v>
      </c>
      <c r="G3390">
        <v>-96.107510829999995</v>
      </c>
      <c r="H3390">
        <v>3152</v>
      </c>
      <c r="I3390">
        <v>95</v>
      </c>
      <c r="J3390">
        <v>0</v>
      </c>
      <c r="K3390">
        <v>3057</v>
      </c>
      <c r="L3390" t="s">
        <v>5561</v>
      </c>
      <c r="M3390">
        <v>8875.3730923016192</v>
      </c>
      <c r="N3390">
        <v>3.0139593908629401</v>
      </c>
    </row>
    <row r="3391" spans="1:14" x14ac:dyDescent="0.35">
      <c r="A3391">
        <v>48149</v>
      </c>
      <c r="B3391" t="s">
        <v>1217</v>
      </c>
      <c r="C3391" t="s">
        <v>3840</v>
      </c>
      <c r="D3391" t="s">
        <v>1161</v>
      </c>
      <c r="E3391" s="1">
        <v>44251.22865740741</v>
      </c>
      <c r="F3391">
        <v>29.87788372</v>
      </c>
      <c r="G3391">
        <v>-96.920760619999996</v>
      </c>
      <c r="H3391">
        <v>2240</v>
      </c>
      <c r="I3391">
        <v>50</v>
      </c>
      <c r="J3391">
        <v>0</v>
      </c>
      <c r="K3391">
        <v>2190</v>
      </c>
      <c r="L3391" t="s">
        <v>5562</v>
      </c>
      <c r="M3391">
        <v>8837.6864199479205</v>
      </c>
      <c r="N3391">
        <v>2.2321428571428501</v>
      </c>
    </row>
    <row r="3392" spans="1:14" x14ac:dyDescent="0.35">
      <c r="A3392">
        <v>48151</v>
      </c>
      <c r="B3392" t="s">
        <v>5563</v>
      </c>
      <c r="C3392" t="s">
        <v>3840</v>
      </c>
      <c r="D3392" t="s">
        <v>1161</v>
      </c>
      <c r="E3392" s="1">
        <v>44251.22865740741</v>
      </c>
      <c r="F3392">
        <v>32.742813159999997</v>
      </c>
      <c r="G3392">
        <v>-100.4019302</v>
      </c>
      <c r="H3392">
        <v>290</v>
      </c>
      <c r="I3392">
        <v>13</v>
      </c>
      <c r="J3392">
        <v>0</v>
      </c>
      <c r="K3392">
        <v>277</v>
      </c>
      <c r="L3392" t="s">
        <v>5564</v>
      </c>
      <c r="M3392">
        <v>7571.8015665796302</v>
      </c>
      <c r="N3392">
        <v>4.4827586206896504</v>
      </c>
    </row>
    <row r="3393" spans="1:14" x14ac:dyDescent="0.35">
      <c r="A3393">
        <v>48153</v>
      </c>
      <c r="B3393" t="s">
        <v>2006</v>
      </c>
      <c r="C3393" t="s">
        <v>3840</v>
      </c>
      <c r="D3393" t="s">
        <v>1161</v>
      </c>
      <c r="E3393" s="1">
        <v>44251.22865740741</v>
      </c>
      <c r="F3393">
        <v>34.07227468</v>
      </c>
      <c r="G3393">
        <v>-101.3031546</v>
      </c>
      <c r="H3393">
        <v>766</v>
      </c>
      <c r="I3393">
        <v>29</v>
      </c>
      <c r="J3393">
        <v>0</v>
      </c>
      <c r="K3393">
        <v>737</v>
      </c>
      <c r="L3393" t="s">
        <v>5565</v>
      </c>
      <c r="M3393">
        <v>13410.364145658201</v>
      </c>
      <c r="N3393">
        <v>3.7859007832898102</v>
      </c>
    </row>
    <row r="3394" spans="1:14" x14ac:dyDescent="0.35">
      <c r="A3394">
        <v>48155</v>
      </c>
      <c r="B3394" t="s">
        <v>5566</v>
      </c>
      <c r="C3394" t="s">
        <v>3840</v>
      </c>
      <c r="D3394" t="s">
        <v>1161</v>
      </c>
      <c r="E3394" s="1">
        <v>44251.22865740741</v>
      </c>
      <c r="F3394">
        <v>33.973086180000003</v>
      </c>
      <c r="G3394">
        <v>-99.776779700000006</v>
      </c>
      <c r="H3394">
        <v>117</v>
      </c>
      <c r="I3394">
        <v>8</v>
      </c>
      <c r="J3394">
        <v>0</v>
      </c>
      <c r="K3394">
        <v>109</v>
      </c>
      <c r="L3394" t="s">
        <v>5567</v>
      </c>
      <c r="M3394">
        <v>10129.8701298701</v>
      </c>
      <c r="N3394">
        <v>6.8376068376068302</v>
      </c>
    </row>
    <row r="3395" spans="1:14" x14ac:dyDescent="0.35">
      <c r="A3395">
        <v>48157</v>
      </c>
      <c r="B3395" t="s">
        <v>5568</v>
      </c>
      <c r="C3395" t="s">
        <v>3840</v>
      </c>
      <c r="D3395" t="s">
        <v>1161</v>
      </c>
      <c r="E3395" s="1">
        <v>44251.22865740741</v>
      </c>
      <c r="F3395">
        <v>29.527044780000001</v>
      </c>
      <c r="G3395">
        <v>-95.772194630000001</v>
      </c>
      <c r="H3395">
        <v>56897</v>
      </c>
      <c r="I3395">
        <v>542</v>
      </c>
      <c r="J3395">
        <v>0</v>
      </c>
      <c r="K3395">
        <v>56355</v>
      </c>
      <c r="L3395" t="s">
        <v>5569</v>
      </c>
      <c r="M3395">
        <v>7009.71309172982</v>
      </c>
      <c r="N3395">
        <v>0.95259855528410897</v>
      </c>
    </row>
    <row r="3396" spans="1:14" x14ac:dyDescent="0.35">
      <c r="A3396">
        <v>48159</v>
      </c>
      <c r="B3396" t="s">
        <v>1219</v>
      </c>
      <c r="C3396" t="s">
        <v>3840</v>
      </c>
      <c r="D3396" t="s">
        <v>1161</v>
      </c>
      <c r="E3396" s="1">
        <v>44251.22865740741</v>
      </c>
      <c r="F3396">
        <v>33.176532420000001</v>
      </c>
      <c r="G3396">
        <v>-95.21917243</v>
      </c>
      <c r="H3396">
        <v>685</v>
      </c>
      <c r="I3396">
        <v>24</v>
      </c>
      <c r="J3396">
        <v>0</v>
      </c>
      <c r="K3396">
        <v>661</v>
      </c>
      <c r="L3396" t="s">
        <v>5570</v>
      </c>
      <c r="M3396">
        <v>6386.9463869463798</v>
      </c>
      <c r="N3396">
        <v>3.5036496350364899</v>
      </c>
    </row>
    <row r="3397" spans="1:14" x14ac:dyDescent="0.35">
      <c r="A3397">
        <v>48161</v>
      </c>
      <c r="B3397" t="s">
        <v>5571</v>
      </c>
      <c r="C3397" t="s">
        <v>3840</v>
      </c>
      <c r="D3397" t="s">
        <v>1161</v>
      </c>
      <c r="E3397" s="1">
        <v>44251.22865740741</v>
      </c>
      <c r="F3397">
        <v>31.704227880000001</v>
      </c>
      <c r="G3397">
        <v>-96.150725159999993</v>
      </c>
      <c r="H3397">
        <v>1747</v>
      </c>
      <c r="I3397">
        <v>40</v>
      </c>
      <c r="J3397">
        <v>0</v>
      </c>
      <c r="K3397">
        <v>1707</v>
      </c>
      <c r="L3397" t="s">
        <v>5572</v>
      </c>
      <c r="M3397">
        <v>8860.3742962925298</v>
      </c>
      <c r="N3397">
        <v>2.2896393817973602</v>
      </c>
    </row>
    <row r="3398" spans="1:14" x14ac:dyDescent="0.35">
      <c r="A3398">
        <v>48163</v>
      </c>
      <c r="B3398" t="s">
        <v>5573</v>
      </c>
      <c r="C3398" t="s">
        <v>3840</v>
      </c>
      <c r="D3398" t="s">
        <v>1161</v>
      </c>
      <c r="E3398" s="1">
        <v>44251.22865740741</v>
      </c>
      <c r="F3398">
        <v>28.867512059999999</v>
      </c>
      <c r="G3398">
        <v>-99.108042069999996</v>
      </c>
      <c r="H3398">
        <v>2618</v>
      </c>
      <c r="I3398">
        <v>41</v>
      </c>
      <c r="J3398">
        <v>0</v>
      </c>
      <c r="K3398">
        <v>2577</v>
      </c>
      <c r="L3398" t="s">
        <v>5574</v>
      </c>
      <c r="M3398">
        <v>12892.7410617551</v>
      </c>
      <c r="N3398">
        <v>1.5660809778456799</v>
      </c>
    </row>
    <row r="3399" spans="1:14" x14ac:dyDescent="0.35">
      <c r="A3399">
        <v>48165</v>
      </c>
      <c r="B3399" t="s">
        <v>5575</v>
      </c>
      <c r="C3399" t="s">
        <v>3840</v>
      </c>
      <c r="D3399" t="s">
        <v>1161</v>
      </c>
      <c r="E3399" s="1">
        <v>44251.22865740741</v>
      </c>
      <c r="F3399">
        <v>32.740553179999999</v>
      </c>
      <c r="G3399">
        <v>-102.6353295</v>
      </c>
      <c r="H3399">
        <v>1411</v>
      </c>
      <c r="I3399">
        <v>40</v>
      </c>
      <c r="J3399">
        <v>0</v>
      </c>
      <c r="K3399">
        <v>1371</v>
      </c>
      <c r="L3399" t="s">
        <v>5576</v>
      </c>
      <c r="M3399">
        <v>6565.2335752838198</v>
      </c>
      <c r="N3399">
        <v>2.8348688873139598</v>
      </c>
    </row>
    <row r="3400" spans="1:14" x14ac:dyDescent="0.35">
      <c r="A3400">
        <v>48167</v>
      </c>
      <c r="B3400" t="s">
        <v>5577</v>
      </c>
      <c r="C3400" t="s">
        <v>3840</v>
      </c>
      <c r="D3400" t="s">
        <v>1161</v>
      </c>
      <c r="E3400" s="1">
        <v>44251.22865740741</v>
      </c>
      <c r="F3400">
        <v>29.401673219999999</v>
      </c>
      <c r="G3400">
        <v>-94.904690729999999</v>
      </c>
      <c r="H3400">
        <v>33666</v>
      </c>
      <c r="I3400">
        <v>332</v>
      </c>
      <c r="J3400">
        <v>0</v>
      </c>
      <c r="K3400">
        <v>33334</v>
      </c>
      <c r="L3400" t="s">
        <v>5578</v>
      </c>
      <c r="M3400">
        <v>9839.8604076121101</v>
      </c>
      <c r="N3400">
        <v>0.98615814174538097</v>
      </c>
    </row>
    <row r="3401" spans="1:14" x14ac:dyDescent="0.35">
      <c r="A3401">
        <v>48169</v>
      </c>
      <c r="B3401" t="s">
        <v>5579</v>
      </c>
      <c r="C3401" t="s">
        <v>3840</v>
      </c>
      <c r="D3401" t="s">
        <v>1161</v>
      </c>
      <c r="E3401" s="1">
        <v>44251.22865740741</v>
      </c>
      <c r="F3401">
        <v>33.179693450000002</v>
      </c>
      <c r="G3401">
        <v>-101.29841140000001</v>
      </c>
      <c r="H3401">
        <v>365</v>
      </c>
      <c r="I3401">
        <v>19</v>
      </c>
      <c r="J3401">
        <v>0</v>
      </c>
      <c r="K3401">
        <v>346</v>
      </c>
      <c r="L3401" t="s">
        <v>5580</v>
      </c>
      <c r="M3401">
        <v>5859.6885535398897</v>
      </c>
      <c r="N3401">
        <v>5.2054794520547896</v>
      </c>
    </row>
    <row r="3402" spans="1:14" x14ac:dyDescent="0.35">
      <c r="A3402">
        <v>48171</v>
      </c>
      <c r="B3402" t="s">
        <v>5581</v>
      </c>
      <c r="C3402" t="s">
        <v>3840</v>
      </c>
      <c r="D3402" t="s">
        <v>1161</v>
      </c>
      <c r="E3402" s="1">
        <v>44251.22865740741</v>
      </c>
      <c r="F3402">
        <v>30.31824095</v>
      </c>
      <c r="G3402">
        <v>-98.946769149999994</v>
      </c>
      <c r="H3402">
        <v>2383</v>
      </c>
      <c r="I3402">
        <v>46</v>
      </c>
      <c r="J3402">
        <v>0</v>
      </c>
      <c r="K3402">
        <v>2337</v>
      </c>
      <c r="L3402" t="s">
        <v>5582</v>
      </c>
      <c r="M3402">
        <v>8829.8503038387407</v>
      </c>
      <c r="N3402">
        <v>1.9303399076793899</v>
      </c>
    </row>
    <row r="3403" spans="1:14" x14ac:dyDescent="0.35">
      <c r="A3403">
        <v>48173</v>
      </c>
      <c r="B3403" t="s">
        <v>5583</v>
      </c>
      <c r="C3403" t="s">
        <v>3840</v>
      </c>
      <c r="D3403" t="s">
        <v>1161</v>
      </c>
      <c r="E3403" s="1">
        <v>44251.22865740741</v>
      </c>
      <c r="F3403">
        <v>31.869429090000001</v>
      </c>
      <c r="G3403">
        <v>-101.5207776</v>
      </c>
      <c r="H3403">
        <v>98</v>
      </c>
      <c r="I3403">
        <v>2</v>
      </c>
      <c r="J3403">
        <v>0</v>
      </c>
      <c r="K3403">
        <v>96</v>
      </c>
      <c r="L3403" t="s">
        <v>5584</v>
      </c>
      <c r="M3403">
        <v>6955.2874378992101</v>
      </c>
      <c r="N3403">
        <v>2.0408163265306101</v>
      </c>
    </row>
    <row r="3404" spans="1:14" x14ac:dyDescent="0.35">
      <c r="A3404">
        <v>48175</v>
      </c>
      <c r="B3404" t="s">
        <v>5585</v>
      </c>
      <c r="C3404" t="s">
        <v>3840</v>
      </c>
      <c r="D3404" t="s">
        <v>1161</v>
      </c>
      <c r="E3404" s="1">
        <v>44251.22865740741</v>
      </c>
      <c r="F3404">
        <v>28.656965920000001</v>
      </c>
      <c r="G3404">
        <v>-97.427606470000001</v>
      </c>
      <c r="H3404">
        <v>405</v>
      </c>
      <c r="I3404">
        <v>13</v>
      </c>
      <c r="J3404">
        <v>0</v>
      </c>
      <c r="K3404">
        <v>392</v>
      </c>
      <c r="L3404" t="s">
        <v>5586</v>
      </c>
      <c r="M3404">
        <v>5288.5870984591202</v>
      </c>
      <c r="N3404">
        <v>3.2098765432098699</v>
      </c>
    </row>
    <row r="3405" spans="1:14" x14ac:dyDescent="0.35">
      <c r="A3405">
        <v>48177</v>
      </c>
      <c r="B3405" t="s">
        <v>5587</v>
      </c>
      <c r="C3405" t="s">
        <v>3840</v>
      </c>
      <c r="D3405" t="s">
        <v>1161</v>
      </c>
      <c r="E3405" s="1">
        <v>44251.22865740741</v>
      </c>
      <c r="F3405">
        <v>29.456342060000001</v>
      </c>
      <c r="G3405">
        <v>-97.494240320000003</v>
      </c>
      <c r="H3405">
        <v>2586</v>
      </c>
      <c r="I3405">
        <v>49</v>
      </c>
      <c r="J3405">
        <v>0</v>
      </c>
      <c r="K3405">
        <v>2537</v>
      </c>
      <c r="L3405" t="s">
        <v>5588</v>
      </c>
      <c r="M3405">
        <v>12410.6157316312</v>
      </c>
      <c r="N3405">
        <v>1.89481825212683</v>
      </c>
    </row>
    <row r="3406" spans="1:14" x14ac:dyDescent="0.35">
      <c r="A3406">
        <v>48179</v>
      </c>
      <c r="B3406" t="s">
        <v>2762</v>
      </c>
      <c r="C3406" t="s">
        <v>3840</v>
      </c>
      <c r="D3406" t="s">
        <v>1161</v>
      </c>
      <c r="E3406" s="1">
        <v>44251.22865740741</v>
      </c>
      <c r="F3406">
        <v>35.400818780000002</v>
      </c>
      <c r="G3406">
        <v>-100.8129222</v>
      </c>
      <c r="H3406">
        <v>1968</v>
      </c>
      <c r="I3406">
        <v>51</v>
      </c>
      <c r="J3406">
        <v>0</v>
      </c>
      <c r="K3406">
        <v>1917</v>
      </c>
      <c r="L3406" t="s">
        <v>5589</v>
      </c>
      <c r="M3406">
        <v>8992.0497121447497</v>
      </c>
      <c r="N3406">
        <v>2.59146341463414</v>
      </c>
    </row>
    <row r="3407" spans="1:14" x14ac:dyDescent="0.35">
      <c r="A3407">
        <v>48181</v>
      </c>
      <c r="B3407" t="s">
        <v>2950</v>
      </c>
      <c r="C3407" t="s">
        <v>3840</v>
      </c>
      <c r="D3407" t="s">
        <v>1161</v>
      </c>
      <c r="E3407" s="1">
        <v>44251.22865740741</v>
      </c>
      <c r="F3407">
        <v>33.627449980000002</v>
      </c>
      <c r="G3407">
        <v>-96.677534609999995</v>
      </c>
      <c r="H3407">
        <v>10635</v>
      </c>
      <c r="I3407">
        <v>304</v>
      </c>
      <c r="J3407">
        <v>0</v>
      </c>
      <c r="K3407">
        <v>10331</v>
      </c>
      <c r="L3407" t="s">
        <v>5590</v>
      </c>
      <c r="M3407">
        <v>7807.6821425424996</v>
      </c>
      <c r="N3407">
        <v>2.8584861307005101</v>
      </c>
    </row>
    <row r="3408" spans="1:14" x14ac:dyDescent="0.35">
      <c r="A3408">
        <v>48183</v>
      </c>
      <c r="B3408" t="s">
        <v>5591</v>
      </c>
      <c r="C3408" t="s">
        <v>3840</v>
      </c>
      <c r="D3408" t="s">
        <v>1161</v>
      </c>
      <c r="E3408" s="1">
        <v>44251.22865740741</v>
      </c>
      <c r="F3408">
        <v>32.479404819999999</v>
      </c>
      <c r="G3408">
        <v>-94.815919350000001</v>
      </c>
      <c r="H3408">
        <v>10561</v>
      </c>
      <c r="I3408">
        <v>294</v>
      </c>
      <c r="J3408">
        <v>0</v>
      </c>
      <c r="K3408">
        <v>10267</v>
      </c>
      <c r="L3408" t="s">
        <v>5592</v>
      </c>
      <c r="M3408">
        <v>8520.7148331921398</v>
      </c>
      <c r="N3408">
        <v>2.78382728908247</v>
      </c>
    </row>
    <row r="3409" spans="1:14" x14ac:dyDescent="0.35">
      <c r="A3409">
        <v>48185</v>
      </c>
      <c r="B3409" t="s">
        <v>5593</v>
      </c>
      <c r="C3409" t="s">
        <v>3840</v>
      </c>
      <c r="D3409" t="s">
        <v>1161</v>
      </c>
      <c r="E3409" s="1">
        <v>44251.22865740741</v>
      </c>
      <c r="F3409">
        <v>30.545795850000001</v>
      </c>
      <c r="G3409">
        <v>-95.989024990000004</v>
      </c>
      <c r="H3409">
        <v>3382</v>
      </c>
      <c r="I3409">
        <v>60</v>
      </c>
      <c r="J3409">
        <v>0</v>
      </c>
      <c r="K3409">
        <v>3322</v>
      </c>
      <c r="L3409" t="s">
        <v>5594</v>
      </c>
      <c r="M3409">
        <v>11710.526315789401</v>
      </c>
      <c r="N3409">
        <v>1.77409816676522</v>
      </c>
    </row>
    <row r="3410" spans="1:14" x14ac:dyDescent="0.35">
      <c r="A3410">
        <v>48187</v>
      </c>
      <c r="B3410" t="s">
        <v>4180</v>
      </c>
      <c r="C3410" t="s">
        <v>3840</v>
      </c>
      <c r="D3410" t="s">
        <v>1161</v>
      </c>
      <c r="E3410" s="1">
        <v>44251.22865740741</v>
      </c>
      <c r="F3410">
        <v>29.58165339</v>
      </c>
      <c r="G3410">
        <v>-97.947868220000004</v>
      </c>
      <c r="H3410">
        <v>13144</v>
      </c>
      <c r="I3410">
        <v>184</v>
      </c>
      <c r="J3410">
        <v>0</v>
      </c>
      <c r="K3410">
        <v>12960</v>
      </c>
      <c r="L3410" t="s">
        <v>5595</v>
      </c>
      <c r="M3410">
        <v>7877.8761380186597</v>
      </c>
      <c r="N3410">
        <v>1.39987827145465</v>
      </c>
    </row>
    <row r="3411" spans="1:14" x14ac:dyDescent="0.35">
      <c r="A3411">
        <v>48189</v>
      </c>
      <c r="B3411" t="s">
        <v>1225</v>
      </c>
      <c r="C3411" t="s">
        <v>3840</v>
      </c>
      <c r="D3411" t="s">
        <v>1161</v>
      </c>
      <c r="E3411" s="1">
        <v>44251.22865740741</v>
      </c>
      <c r="F3411">
        <v>34.070449009999997</v>
      </c>
      <c r="G3411">
        <v>-101.8268114</v>
      </c>
      <c r="H3411">
        <v>6015</v>
      </c>
      <c r="I3411">
        <v>152</v>
      </c>
      <c r="J3411">
        <v>0</v>
      </c>
      <c r="K3411">
        <v>5863</v>
      </c>
      <c r="L3411" t="s">
        <v>5596</v>
      </c>
      <c r="M3411">
        <v>18005.747470514201</v>
      </c>
      <c r="N3411">
        <v>2.5270157938487099</v>
      </c>
    </row>
    <row r="3412" spans="1:14" x14ac:dyDescent="0.35">
      <c r="A3412">
        <v>48191</v>
      </c>
      <c r="B3412" t="s">
        <v>2027</v>
      </c>
      <c r="C3412" t="s">
        <v>3840</v>
      </c>
      <c r="D3412" t="s">
        <v>1161</v>
      </c>
      <c r="E3412" s="1">
        <v>44251.22865740741</v>
      </c>
      <c r="F3412">
        <v>34.530755499999998</v>
      </c>
      <c r="G3412">
        <v>-100.68138519999999</v>
      </c>
      <c r="H3412">
        <v>419</v>
      </c>
      <c r="I3412">
        <v>14</v>
      </c>
      <c r="J3412">
        <v>0</v>
      </c>
      <c r="K3412">
        <v>405</v>
      </c>
      <c r="L3412" t="s">
        <v>5597</v>
      </c>
      <c r="M3412">
        <v>14136.302294196999</v>
      </c>
      <c r="N3412">
        <v>3.3412887828162199</v>
      </c>
    </row>
    <row r="3413" spans="1:14" x14ac:dyDescent="0.35">
      <c r="A3413">
        <v>48193</v>
      </c>
      <c r="B3413" t="s">
        <v>1832</v>
      </c>
      <c r="C3413" t="s">
        <v>3840</v>
      </c>
      <c r="D3413" t="s">
        <v>1161</v>
      </c>
      <c r="E3413" s="1">
        <v>44251.22865740741</v>
      </c>
      <c r="F3413">
        <v>31.704705730000001</v>
      </c>
      <c r="G3413">
        <v>-98.110838869999995</v>
      </c>
      <c r="H3413">
        <v>738</v>
      </c>
      <c r="I3413">
        <v>24</v>
      </c>
      <c r="J3413">
        <v>0</v>
      </c>
      <c r="K3413">
        <v>714</v>
      </c>
      <c r="L3413" t="s">
        <v>5598</v>
      </c>
      <c r="M3413">
        <v>8722.3732419335702</v>
      </c>
      <c r="N3413">
        <v>3.2520325203252001</v>
      </c>
    </row>
    <row r="3414" spans="1:14" x14ac:dyDescent="0.35">
      <c r="A3414">
        <v>48195</v>
      </c>
      <c r="B3414" t="s">
        <v>5599</v>
      </c>
      <c r="C3414" t="s">
        <v>3840</v>
      </c>
      <c r="D3414" t="s">
        <v>1161</v>
      </c>
      <c r="E3414" s="1">
        <v>44251.22865740741</v>
      </c>
      <c r="F3414">
        <v>36.277432840000003</v>
      </c>
      <c r="G3414">
        <v>-101.35457959999999</v>
      </c>
      <c r="H3414">
        <v>809</v>
      </c>
      <c r="I3414">
        <v>19</v>
      </c>
      <c r="J3414">
        <v>0</v>
      </c>
      <c r="K3414">
        <v>790</v>
      </c>
      <c r="L3414" t="s">
        <v>5600</v>
      </c>
      <c r="M3414">
        <v>14984.2563437673</v>
      </c>
      <c r="N3414">
        <v>2.3485784919653798</v>
      </c>
    </row>
    <row r="3415" spans="1:14" x14ac:dyDescent="0.35">
      <c r="A3415">
        <v>48197</v>
      </c>
      <c r="B3415" t="s">
        <v>5358</v>
      </c>
      <c r="C3415" t="s">
        <v>3840</v>
      </c>
      <c r="D3415" t="s">
        <v>1161</v>
      </c>
      <c r="E3415" s="1">
        <v>44251.22865740741</v>
      </c>
      <c r="F3415">
        <v>34.289445209999997</v>
      </c>
      <c r="G3415">
        <v>-99.746324079999994</v>
      </c>
      <c r="H3415">
        <v>364</v>
      </c>
      <c r="I3415">
        <v>12</v>
      </c>
      <c r="J3415">
        <v>0</v>
      </c>
      <c r="K3415">
        <v>352</v>
      </c>
      <c r="L3415" t="s">
        <v>5601</v>
      </c>
      <c r="M3415">
        <v>9255.02161200101</v>
      </c>
      <c r="N3415">
        <v>3.2967032967032899</v>
      </c>
    </row>
    <row r="3416" spans="1:14" x14ac:dyDescent="0.35">
      <c r="A3416">
        <v>48199</v>
      </c>
      <c r="B3416" t="s">
        <v>2323</v>
      </c>
      <c r="C3416" t="s">
        <v>3840</v>
      </c>
      <c r="D3416" t="s">
        <v>1161</v>
      </c>
      <c r="E3416" s="1">
        <v>44251.22865740741</v>
      </c>
      <c r="F3416">
        <v>30.333646860000002</v>
      </c>
      <c r="G3416">
        <v>-94.389318169999996</v>
      </c>
      <c r="H3416">
        <v>4774</v>
      </c>
      <c r="I3416">
        <v>90</v>
      </c>
      <c r="J3416">
        <v>0</v>
      </c>
      <c r="K3416">
        <v>4684</v>
      </c>
      <c r="L3416" t="s">
        <v>5602</v>
      </c>
      <c r="M3416">
        <v>8287.9066699072901</v>
      </c>
      <c r="N3416">
        <v>1.8852115626309101</v>
      </c>
    </row>
    <row r="3417" spans="1:14" x14ac:dyDescent="0.35">
      <c r="A3417">
        <v>48201</v>
      </c>
      <c r="B3417" t="s">
        <v>2033</v>
      </c>
      <c r="C3417" t="s">
        <v>3840</v>
      </c>
      <c r="D3417" t="s">
        <v>1161</v>
      </c>
      <c r="E3417" s="1">
        <v>44251.22865740741</v>
      </c>
      <c r="F3417">
        <v>29.85864939</v>
      </c>
      <c r="G3417">
        <v>-95.393395209999994</v>
      </c>
      <c r="H3417">
        <v>343573</v>
      </c>
      <c r="I3417">
        <v>4884</v>
      </c>
      <c r="J3417">
        <v>0</v>
      </c>
      <c r="K3417">
        <v>338689</v>
      </c>
      <c r="L3417" t="s">
        <v>5603</v>
      </c>
      <c r="M3417">
        <v>7289.3976120891202</v>
      </c>
      <c r="N3417">
        <v>1.4215319597290801</v>
      </c>
    </row>
    <row r="3418" spans="1:14" x14ac:dyDescent="0.35">
      <c r="A3418">
        <v>48203</v>
      </c>
      <c r="B3418" t="s">
        <v>2471</v>
      </c>
      <c r="C3418" t="s">
        <v>3840</v>
      </c>
      <c r="D3418" t="s">
        <v>1161</v>
      </c>
      <c r="E3418" s="1">
        <v>44251.22865740741</v>
      </c>
      <c r="F3418">
        <v>32.549359879999997</v>
      </c>
      <c r="G3418">
        <v>-94.369340710000003</v>
      </c>
      <c r="H3418">
        <v>4512</v>
      </c>
      <c r="I3418">
        <v>90</v>
      </c>
      <c r="J3418">
        <v>0</v>
      </c>
      <c r="K3418">
        <v>4422</v>
      </c>
      <c r="L3418" t="s">
        <v>5604</v>
      </c>
      <c r="M3418">
        <v>6779.5591483479302</v>
      </c>
      <c r="N3418">
        <v>1.9946808510638201</v>
      </c>
    </row>
    <row r="3419" spans="1:14" x14ac:dyDescent="0.35">
      <c r="A3419">
        <v>48205</v>
      </c>
      <c r="B3419" t="s">
        <v>5605</v>
      </c>
      <c r="C3419" t="s">
        <v>3840</v>
      </c>
      <c r="D3419" t="s">
        <v>1161</v>
      </c>
      <c r="E3419" s="1">
        <v>44251.22865740741</v>
      </c>
      <c r="F3419">
        <v>35.840080129999997</v>
      </c>
      <c r="G3419">
        <v>-102.6029022</v>
      </c>
      <c r="H3419">
        <v>460</v>
      </c>
      <c r="I3419">
        <v>2</v>
      </c>
      <c r="J3419">
        <v>0</v>
      </c>
      <c r="K3419">
        <v>458</v>
      </c>
      <c r="L3419" t="s">
        <v>5606</v>
      </c>
      <c r="M3419">
        <v>8249.6413199426097</v>
      </c>
      <c r="N3419">
        <v>0.434782608695652</v>
      </c>
    </row>
    <row r="3420" spans="1:14" x14ac:dyDescent="0.35">
      <c r="A3420">
        <v>48207</v>
      </c>
      <c r="B3420" t="s">
        <v>2773</v>
      </c>
      <c r="C3420" t="s">
        <v>3840</v>
      </c>
      <c r="D3420" t="s">
        <v>1161</v>
      </c>
      <c r="E3420" s="1">
        <v>44251.22865740741</v>
      </c>
      <c r="F3420">
        <v>33.178235839999999</v>
      </c>
      <c r="G3420">
        <v>-99.730373580000006</v>
      </c>
      <c r="H3420">
        <v>428</v>
      </c>
      <c r="I3420">
        <v>21</v>
      </c>
      <c r="J3420">
        <v>0</v>
      </c>
      <c r="K3420">
        <v>407</v>
      </c>
      <c r="L3420" t="s">
        <v>5607</v>
      </c>
      <c r="M3420">
        <v>7564.5104277129703</v>
      </c>
      <c r="N3420">
        <v>4.9065420560747599</v>
      </c>
    </row>
    <row r="3421" spans="1:14" x14ac:dyDescent="0.35">
      <c r="A3421">
        <v>48209</v>
      </c>
      <c r="B3421" t="s">
        <v>5608</v>
      </c>
      <c r="C3421" t="s">
        <v>3840</v>
      </c>
      <c r="D3421" t="s">
        <v>1161</v>
      </c>
      <c r="E3421" s="1">
        <v>44251.22865740741</v>
      </c>
      <c r="F3421">
        <v>30.056698730000001</v>
      </c>
      <c r="G3421">
        <v>-98.029443439999994</v>
      </c>
      <c r="H3421">
        <v>17895</v>
      </c>
      <c r="I3421">
        <v>209</v>
      </c>
      <c r="J3421">
        <v>0</v>
      </c>
      <c r="K3421">
        <v>17686</v>
      </c>
      <c r="L3421" t="s">
        <v>5609</v>
      </c>
      <c r="M3421">
        <v>7773.9790000477797</v>
      </c>
      <c r="N3421">
        <v>1.16792400111763</v>
      </c>
    </row>
    <row r="3422" spans="1:14" x14ac:dyDescent="0.35">
      <c r="A3422">
        <v>48211</v>
      </c>
      <c r="B3422" t="s">
        <v>5610</v>
      </c>
      <c r="C3422" t="s">
        <v>3840</v>
      </c>
      <c r="D3422" t="s">
        <v>1161</v>
      </c>
      <c r="E3422" s="1">
        <v>44251.22865740741</v>
      </c>
      <c r="F3422">
        <v>35.83764858</v>
      </c>
      <c r="G3422">
        <v>-100.27035770000001</v>
      </c>
      <c r="H3422">
        <v>544</v>
      </c>
      <c r="I3422">
        <v>2</v>
      </c>
      <c r="J3422">
        <v>0</v>
      </c>
      <c r="K3422">
        <v>542</v>
      </c>
      <c r="L3422" t="s">
        <v>5611</v>
      </c>
      <c r="M3422">
        <v>14244.5666404818</v>
      </c>
      <c r="N3422">
        <v>0.36764705882352899</v>
      </c>
    </row>
    <row r="3423" spans="1:14" x14ac:dyDescent="0.35">
      <c r="A3423">
        <v>48213</v>
      </c>
      <c r="B3423" t="s">
        <v>2325</v>
      </c>
      <c r="C3423" t="s">
        <v>3840</v>
      </c>
      <c r="D3423" t="s">
        <v>1161</v>
      </c>
      <c r="E3423" s="1">
        <v>44251.22865740741</v>
      </c>
      <c r="F3423">
        <v>32.211288719999999</v>
      </c>
      <c r="G3423">
        <v>-95.858465870000003</v>
      </c>
      <c r="H3423">
        <v>5448</v>
      </c>
      <c r="I3423">
        <v>148</v>
      </c>
      <c r="J3423">
        <v>0</v>
      </c>
      <c r="K3423">
        <v>5300</v>
      </c>
      <c r="L3423" t="s">
        <v>5612</v>
      </c>
      <c r="M3423">
        <v>6584.7202581674401</v>
      </c>
      <c r="N3423">
        <v>2.7165932452276</v>
      </c>
    </row>
    <row r="3424" spans="1:14" x14ac:dyDescent="0.35">
      <c r="A3424">
        <v>48215</v>
      </c>
      <c r="B3424" t="s">
        <v>714</v>
      </c>
      <c r="C3424" t="s">
        <v>3840</v>
      </c>
      <c r="D3424" t="s">
        <v>1161</v>
      </c>
      <c r="E3424" s="1">
        <v>44251.22865740741</v>
      </c>
      <c r="F3424">
        <v>26.394182170000001</v>
      </c>
      <c r="G3424">
        <v>-98.182996959999997</v>
      </c>
      <c r="H3424">
        <v>74041</v>
      </c>
      <c r="I3424">
        <v>2603</v>
      </c>
      <c r="J3424">
        <v>0</v>
      </c>
      <c r="K3424">
        <v>71438</v>
      </c>
      <c r="L3424" t="s">
        <v>5613</v>
      </c>
      <c r="M3424">
        <v>8523.1269000940392</v>
      </c>
      <c r="N3424">
        <v>3.5156197242068501</v>
      </c>
    </row>
    <row r="3425" spans="1:14" x14ac:dyDescent="0.35">
      <c r="A3425">
        <v>48217</v>
      </c>
      <c r="B3425" t="s">
        <v>3885</v>
      </c>
      <c r="C3425" t="s">
        <v>3840</v>
      </c>
      <c r="D3425" t="s">
        <v>1161</v>
      </c>
      <c r="E3425" s="1">
        <v>44251.22865740741</v>
      </c>
      <c r="F3425">
        <v>31.99045053</v>
      </c>
      <c r="G3425">
        <v>-97.13423143</v>
      </c>
      <c r="H3425">
        <v>4285</v>
      </c>
      <c r="I3425">
        <v>89</v>
      </c>
      <c r="J3425">
        <v>0</v>
      </c>
      <c r="K3425">
        <v>4196</v>
      </c>
      <c r="L3425" t="s">
        <v>5614</v>
      </c>
      <c r="M3425">
        <v>11691.9970531255</v>
      </c>
      <c r="N3425">
        <v>2.0770128354725701</v>
      </c>
    </row>
    <row r="3426" spans="1:14" x14ac:dyDescent="0.35">
      <c r="A3426">
        <v>48219</v>
      </c>
      <c r="B3426" t="s">
        <v>5615</v>
      </c>
      <c r="C3426" t="s">
        <v>3840</v>
      </c>
      <c r="D3426" t="s">
        <v>1161</v>
      </c>
      <c r="E3426" s="1">
        <v>44251.22865740741</v>
      </c>
      <c r="F3426">
        <v>33.607712560000003</v>
      </c>
      <c r="G3426">
        <v>-102.3431676</v>
      </c>
      <c r="H3426">
        <v>2314</v>
      </c>
      <c r="I3426">
        <v>98</v>
      </c>
      <c r="J3426">
        <v>0</v>
      </c>
      <c r="K3426">
        <v>2216</v>
      </c>
      <c r="L3426" t="s">
        <v>5616</v>
      </c>
      <c r="M3426">
        <v>10051.691933452001</v>
      </c>
      <c r="N3426">
        <v>4.2350907519446803</v>
      </c>
    </row>
    <row r="3427" spans="1:14" x14ac:dyDescent="0.35">
      <c r="A3427">
        <v>48221</v>
      </c>
      <c r="B3427" t="s">
        <v>5617</v>
      </c>
      <c r="C3427" t="s">
        <v>3840</v>
      </c>
      <c r="D3427" t="s">
        <v>1161</v>
      </c>
      <c r="E3427" s="1">
        <v>44251.22865740741</v>
      </c>
      <c r="F3427">
        <v>32.429909270000003</v>
      </c>
      <c r="G3427">
        <v>-97.832420240000005</v>
      </c>
      <c r="H3427">
        <v>6138</v>
      </c>
      <c r="I3427">
        <v>107</v>
      </c>
      <c r="J3427">
        <v>0</v>
      </c>
      <c r="K3427">
        <v>6031</v>
      </c>
      <c r="L3427" t="s">
        <v>5618</v>
      </c>
      <c r="M3427">
        <v>9957.3349772074598</v>
      </c>
      <c r="N3427">
        <v>1.7432388400130301</v>
      </c>
    </row>
    <row r="3428" spans="1:14" x14ac:dyDescent="0.35">
      <c r="A3428">
        <v>48223</v>
      </c>
      <c r="B3428" t="s">
        <v>2966</v>
      </c>
      <c r="C3428" t="s">
        <v>3840</v>
      </c>
      <c r="D3428" t="s">
        <v>1161</v>
      </c>
      <c r="E3428" s="1">
        <v>44251.22865740741</v>
      </c>
      <c r="F3428">
        <v>33.148750720000002</v>
      </c>
      <c r="G3428">
        <v>-95.563511390000002</v>
      </c>
      <c r="H3428">
        <v>2881</v>
      </c>
      <c r="I3428">
        <v>100</v>
      </c>
      <c r="J3428">
        <v>0</v>
      </c>
      <c r="K3428">
        <v>2781</v>
      </c>
      <c r="L3428" t="s">
        <v>5619</v>
      </c>
      <c r="M3428">
        <v>7768.8490993420301</v>
      </c>
      <c r="N3428">
        <v>3.4710170079833298</v>
      </c>
    </row>
    <row r="3429" spans="1:14" x14ac:dyDescent="0.35">
      <c r="A3429">
        <v>48225</v>
      </c>
      <c r="B3429" t="s">
        <v>1229</v>
      </c>
      <c r="C3429" t="s">
        <v>3840</v>
      </c>
      <c r="D3429" t="s">
        <v>1161</v>
      </c>
      <c r="E3429" s="1">
        <v>44251.22865740741</v>
      </c>
      <c r="F3429">
        <v>31.319259729999999</v>
      </c>
      <c r="G3429">
        <v>-95.422262079999996</v>
      </c>
      <c r="H3429">
        <v>1538</v>
      </c>
      <c r="I3429">
        <v>40</v>
      </c>
      <c r="J3429">
        <v>0</v>
      </c>
      <c r="K3429">
        <v>1498</v>
      </c>
      <c r="L3429" t="s">
        <v>5620</v>
      </c>
      <c r="M3429">
        <v>6696.27307558342</v>
      </c>
      <c r="N3429">
        <v>2.60078023407022</v>
      </c>
    </row>
    <row r="3430" spans="1:14" x14ac:dyDescent="0.35">
      <c r="A3430">
        <v>48227</v>
      </c>
      <c r="B3430" t="s">
        <v>1445</v>
      </c>
      <c r="C3430" t="s">
        <v>3840</v>
      </c>
      <c r="D3430" t="s">
        <v>1161</v>
      </c>
      <c r="E3430" s="1">
        <v>44251.22865740741</v>
      </c>
      <c r="F3430">
        <v>32.306213239999998</v>
      </c>
      <c r="G3430">
        <v>-101.4356444</v>
      </c>
      <c r="H3430">
        <v>4472</v>
      </c>
      <c r="I3430">
        <v>97</v>
      </c>
      <c r="J3430">
        <v>0</v>
      </c>
      <c r="K3430">
        <v>4375</v>
      </c>
      <c r="L3430" t="s">
        <v>5621</v>
      </c>
      <c r="M3430">
        <v>12197.2507091424</v>
      </c>
      <c r="N3430">
        <v>2.1690518783542001</v>
      </c>
    </row>
    <row r="3431" spans="1:14" x14ac:dyDescent="0.35">
      <c r="A3431">
        <v>48229</v>
      </c>
      <c r="B3431" t="s">
        <v>5622</v>
      </c>
      <c r="C3431" t="s">
        <v>3840</v>
      </c>
      <c r="D3431" t="s">
        <v>1161</v>
      </c>
      <c r="E3431" s="1">
        <v>44251.22865740741</v>
      </c>
      <c r="F3431">
        <v>31.456283809999999</v>
      </c>
      <c r="G3431">
        <v>-105.388178</v>
      </c>
      <c r="H3431">
        <v>498</v>
      </c>
      <c r="I3431">
        <v>11</v>
      </c>
      <c r="J3431">
        <v>0</v>
      </c>
      <c r="K3431">
        <v>487</v>
      </c>
      <c r="L3431" t="s">
        <v>5623</v>
      </c>
      <c r="M3431">
        <v>10192.386410151399</v>
      </c>
      <c r="N3431">
        <v>2.20883534136546</v>
      </c>
    </row>
    <row r="3432" spans="1:14" x14ac:dyDescent="0.35">
      <c r="A3432">
        <v>48231</v>
      </c>
      <c r="B3432" t="s">
        <v>5624</v>
      </c>
      <c r="C3432" t="s">
        <v>3840</v>
      </c>
      <c r="D3432" t="s">
        <v>1161</v>
      </c>
      <c r="E3432" s="1">
        <v>44251.22865740741</v>
      </c>
      <c r="F3432">
        <v>33.123515140000002</v>
      </c>
      <c r="G3432">
        <v>-96.085510319999997</v>
      </c>
      <c r="H3432">
        <v>5255</v>
      </c>
      <c r="I3432">
        <v>138</v>
      </c>
      <c r="J3432">
        <v>0</v>
      </c>
      <c r="K3432">
        <v>5117</v>
      </c>
      <c r="L3432" t="s">
        <v>5625</v>
      </c>
      <c r="M3432">
        <v>5329.9389415177302</v>
      </c>
      <c r="N3432">
        <v>2.62607040913415</v>
      </c>
    </row>
    <row r="3433" spans="1:14" x14ac:dyDescent="0.35">
      <c r="A3433">
        <v>48233</v>
      </c>
      <c r="B3433" t="s">
        <v>5258</v>
      </c>
      <c r="C3433" t="s">
        <v>3840</v>
      </c>
      <c r="D3433" t="s">
        <v>1161</v>
      </c>
      <c r="E3433" s="1">
        <v>44251.22865740741</v>
      </c>
      <c r="F3433">
        <v>35.84006574</v>
      </c>
      <c r="G3433">
        <v>-101.3546643</v>
      </c>
      <c r="H3433">
        <v>1527</v>
      </c>
      <c r="I3433">
        <v>68</v>
      </c>
      <c r="J3433">
        <v>0</v>
      </c>
      <c r="K3433">
        <v>1459</v>
      </c>
      <c r="L3433" t="s">
        <v>5626</v>
      </c>
      <c r="M3433">
        <v>7292.9601681153799</v>
      </c>
      <c r="N3433">
        <v>4.4531761624099504</v>
      </c>
    </row>
    <row r="3434" spans="1:14" x14ac:dyDescent="0.35">
      <c r="A3434">
        <v>48235</v>
      </c>
      <c r="B3434" t="s">
        <v>5627</v>
      </c>
      <c r="C3434" t="s">
        <v>3840</v>
      </c>
      <c r="D3434" t="s">
        <v>1161</v>
      </c>
      <c r="E3434" s="1">
        <v>44251.22865740741</v>
      </c>
      <c r="F3434">
        <v>31.303755590000002</v>
      </c>
      <c r="G3434">
        <v>-100.982439</v>
      </c>
      <c r="H3434">
        <v>108</v>
      </c>
      <c r="I3434">
        <v>1</v>
      </c>
      <c r="J3434">
        <v>0</v>
      </c>
      <c r="K3434">
        <v>107</v>
      </c>
      <c r="L3434" t="s">
        <v>5628</v>
      </c>
      <c r="M3434">
        <v>7031.25</v>
      </c>
      <c r="N3434">
        <v>0.92592592592592504</v>
      </c>
    </row>
    <row r="3435" spans="1:14" x14ac:dyDescent="0.35">
      <c r="A3435">
        <v>48237</v>
      </c>
      <c r="B3435" t="s">
        <v>5629</v>
      </c>
      <c r="C3435" t="s">
        <v>3840</v>
      </c>
      <c r="D3435" t="s">
        <v>1161</v>
      </c>
      <c r="E3435" s="1">
        <v>44251.22865740741</v>
      </c>
      <c r="F3435">
        <v>33.233772479999999</v>
      </c>
      <c r="G3435">
        <v>-98.172834690000002</v>
      </c>
      <c r="H3435">
        <v>595</v>
      </c>
      <c r="I3435">
        <v>15</v>
      </c>
      <c r="J3435">
        <v>0</v>
      </c>
      <c r="K3435">
        <v>580</v>
      </c>
      <c r="L3435" t="s">
        <v>5630</v>
      </c>
      <c r="M3435">
        <v>6659.2053721320599</v>
      </c>
      <c r="N3435">
        <v>2.52100840336134</v>
      </c>
    </row>
    <row r="3436" spans="1:14" x14ac:dyDescent="0.35">
      <c r="A3436">
        <v>48239</v>
      </c>
      <c r="B3436" t="s">
        <v>1231</v>
      </c>
      <c r="C3436" t="s">
        <v>3840</v>
      </c>
      <c r="D3436" t="s">
        <v>1161</v>
      </c>
      <c r="E3436" s="1">
        <v>44251.22865740741</v>
      </c>
      <c r="F3436">
        <v>28.95472367</v>
      </c>
      <c r="G3436">
        <v>-96.577495630000001</v>
      </c>
      <c r="H3436">
        <v>1659</v>
      </c>
      <c r="I3436">
        <v>28</v>
      </c>
      <c r="J3436">
        <v>0</v>
      </c>
      <c r="K3436">
        <v>1631</v>
      </c>
      <c r="L3436" t="s">
        <v>5631</v>
      </c>
      <c r="M3436">
        <v>11239.8373983739</v>
      </c>
      <c r="N3436">
        <v>1.6877637130801599</v>
      </c>
    </row>
    <row r="3437" spans="1:14" x14ac:dyDescent="0.35">
      <c r="A3437">
        <v>48241</v>
      </c>
      <c r="B3437" t="s">
        <v>2044</v>
      </c>
      <c r="C3437" t="s">
        <v>3840</v>
      </c>
      <c r="D3437" t="s">
        <v>1161</v>
      </c>
      <c r="E3437" s="1">
        <v>44251.22865740741</v>
      </c>
      <c r="F3437">
        <v>30.74685667</v>
      </c>
      <c r="G3437">
        <v>-94.026675789999999</v>
      </c>
      <c r="H3437">
        <v>2277</v>
      </c>
      <c r="I3437">
        <v>73</v>
      </c>
      <c r="J3437">
        <v>0</v>
      </c>
      <c r="K3437">
        <v>2204</v>
      </c>
      <c r="L3437" t="s">
        <v>5632</v>
      </c>
      <c r="M3437">
        <v>6408.8491091784099</v>
      </c>
      <c r="N3437">
        <v>3.2059727711901602</v>
      </c>
    </row>
    <row r="3438" spans="1:14" x14ac:dyDescent="0.35">
      <c r="A3438">
        <v>48243</v>
      </c>
      <c r="B3438" t="s">
        <v>2046</v>
      </c>
      <c r="C3438" t="s">
        <v>3840</v>
      </c>
      <c r="D3438" t="s">
        <v>1161</v>
      </c>
      <c r="E3438" s="1">
        <v>44251.22865740741</v>
      </c>
      <c r="F3438">
        <v>30.714905890000001</v>
      </c>
      <c r="G3438">
        <v>-104.1399973</v>
      </c>
      <c r="H3438">
        <v>173</v>
      </c>
      <c r="I3438">
        <v>2</v>
      </c>
      <c r="J3438">
        <v>0</v>
      </c>
      <c r="K3438">
        <v>171</v>
      </c>
      <c r="L3438" t="s">
        <v>5633</v>
      </c>
      <c r="M3438">
        <v>7607.7396657871504</v>
      </c>
      <c r="N3438">
        <v>1.15606936416184</v>
      </c>
    </row>
    <row r="3439" spans="1:14" x14ac:dyDescent="0.35">
      <c r="A3439">
        <v>48245</v>
      </c>
      <c r="B3439" t="s">
        <v>1233</v>
      </c>
      <c r="C3439" t="s">
        <v>3840</v>
      </c>
      <c r="D3439" t="s">
        <v>1161</v>
      </c>
      <c r="E3439" s="1">
        <v>44251.22865740741</v>
      </c>
      <c r="F3439">
        <v>29.883277700000001</v>
      </c>
      <c r="G3439">
        <v>-94.164341710000002</v>
      </c>
      <c r="H3439">
        <v>17887</v>
      </c>
      <c r="I3439">
        <v>337</v>
      </c>
      <c r="J3439">
        <v>0</v>
      </c>
      <c r="K3439">
        <v>17550</v>
      </c>
      <c r="L3439" t="s">
        <v>5634</v>
      </c>
      <c r="M3439">
        <v>7110.2895871842202</v>
      </c>
      <c r="N3439">
        <v>1.8840498686196601</v>
      </c>
    </row>
    <row r="3440" spans="1:14" x14ac:dyDescent="0.35">
      <c r="A3440">
        <v>48247</v>
      </c>
      <c r="B3440" t="s">
        <v>5635</v>
      </c>
      <c r="C3440" t="s">
        <v>3840</v>
      </c>
      <c r="D3440" t="s">
        <v>1161</v>
      </c>
      <c r="E3440" s="1">
        <v>44251.22865740741</v>
      </c>
      <c r="F3440">
        <v>27.044539230000002</v>
      </c>
      <c r="G3440">
        <v>-98.696818699999994</v>
      </c>
      <c r="H3440">
        <v>601</v>
      </c>
      <c r="I3440">
        <v>14</v>
      </c>
      <c r="J3440">
        <v>0</v>
      </c>
      <c r="K3440">
        <v>587</v>
      </c>
      <c r="L3440" t="s">
        <v>5636</v>
      </c>
      <c r="M3440">
        <v>11557.692307692299</v>
      </c>
      <c r="N3440">
        <v>2.3294509151414302</v>
      </c>
    </row>
    <row r="3441" spans="1:14" x14ac:dyDescent="0.35">
      <c r="A3441">
        <v>48249</v>
      </c>
      <c r="B3441" t="s">
        <v>5637</v>
      </c>
      <c r="C3441" t="s">
        <v>3840</v>
      </c>
      <c r="D3441" t="s">
        <v>1161</v>
      </c>
      <c r="E3441" s="1">
        <v>44251.22865740741</v>
      </c>
      <c r="F3441">
        <v>27.731039379999999</v>
      </c>
      <c r="G3441">
        <v>-98.090470499999995</v>
      </c>
      <c r="H3441">
        <v>3829</v>
      </c>
      <c r="I3441">
        <v>81</v>
      </c>
      <c r="J3441">
        <v>0</v>
      </c>
      <c r="K3441">
        <v>3748</v>
      </c>
      <c r="L3441" t="s">
        <v>5638</v>
      </c>
      <c r="M3441">
        <v>9458.52477644385</v>
      </c>
      <c r="N3441">
        <v>2.1154348393836502</v>
      </c>
    </row>
    <row r="3442" spans="1:14" x14ac:dyDescent="0.35">
      <c r="A3442">
        <v>48251</v>
      </c>
      <c r="B3442" t="s">
        <v>1453</v>
      </c>
      <c r="C3442" t="s">
        <v>3840</v>
      </c>
      <c r="D3442" t="s">
        <v>1161</v>
      </c>
      <c r="E3442" s="1">
        <v>44251.22865740741</v>
      </c>
      <c r="F3442">
        <v>32.37877812</v>
      </c>
      <c r="G3442">
        <v>-97.366158189999993</v>
      </c>
      <c r="H3442">
        <v>18277</v>
      </c>
      <c r="I3442">
        <v>309</v>
      </c>
      <c r="J3442">
        <v>0</v>
      </c>
      <c r="K3442">
        <v>17968</v>
      </c>
      <c r="L3442" t="s">
        <v>5639</v>
      </c>
      <c r="M3442">
        <v>10395.468015038299</v>
      </c>
      <c r="N3442">
        <v>1.69064945012857</v>
      </c>
    </row>
    <row r="3443" spans="1:14" x14ac:dyDescent="0.35">
      <c r="A3443">
        <v>48253</v>
      </c>
      <c r="B3443" t="s">
        <v>2052</v>
      </c>
      <c r="C3443" t="s">
        <v>3840</v>
      </c>
      <c r="D3443" t="s">
        <v>1161</v>
      </c>
      <c r="E3443" s="1">
        <v>44251.22865740741</v>
      </c>
      <c r="F3443">
        <v>32.739971449999999</v>
      </c>
      <c r="G3443">
        <v>-99.878615760000002</v>
      </c>
      <c r="H3443">
        <v>2738</v>
      </c>
      <c r="I3443">
        <v>48</v>
      </c>
      <c r="J3443">
        <v>0</v>
      </c>
      <c r="K3443">
        <v>2690</v>
      </c>
      <c r="L3443" t="s">
        <v>5640</v>
      </c>
      <c r="M3443">
        <v>13633.4213015983</v>
      </c>
      <c r="N3443">
        <v>1.75310445580715</v>
      </c>
    </row>
    <row r="3444" spans="1:14" x14ac:dyDescent="0.35">
      <c r="A3444">
        <v>48255</v>
      </c>
      <c r="B3444" t="s">
        <v>5641</v>
      </c>
      <c r="C3444" t="s">
        <v>3840</v>
      </c>
      <c r="D3444" t="s">
        <v>1161</v>
      </c>
      <c r="E3444" s="1">
        <v>44251.22865740741</v>
      </c>
      <c r="F3444">
        <v>28.907053340000001</v>
      </c>
      <c r="G3444">
        <v>-97.859601490000003</v>
      </c>
      <c r="H3444">
        <v>1757</v>
      </c>
      <c r="I3444">
        <v>31</v>
      </c>
      <c r="J3444">
        <v>0</v>
      </c>
      <c r="K3444">
        <v>1726</v>
      </c>
      <c r="L3444" t="s">
        <v>5642</v>
      </c>
      <c r="M3444">
        <v>11262.0985834241</v>
      </c>
      <c r="N3444">
        <v>1.76437108708025</v>
      </c>
    </row>
    <row r="3445" spans="1:14" x14ac:dyDescent="0.35">
      <c r="A3445">
        <v>48257</v>
      </c>
      <c r="B3445" t="s">
        <v>5643</v>
      </c>
      <c r="C3445" t="s">
        <v>3840</v>
      </c>
      <c r="D3445" t="s">
        <v>1161</v>
      </c>
      <c r="E3445" s="1">
        <v>44251.22865740741</v>
      </c>
      <c r="F3445">
        <v>32.599141699999997</v>
      </c>
      <c r="G3445">
        <v>-96.287347280000006</v>
      </c>
      <c r="H3445">
        <v>14563</v>
      </c>
      <c r="I3445">
        <v>212</v>
      </c>
      <c r="J3445">
        <v>0</v>
      </c>
      <c r="K3445">
        <v>14351</v>
      </c>
      <c r="L3445" t="s">
        <v>5644</v>
      </c>
      <c r="M3445">
        <v>10695.976614715601</v>
      </c>
      <c r="N3445">
        <v>1.45574400878939</v>
      </c>
    </row>
    <row r="3446" spans="1:14" x14ac:dyDescent="0.35">
      <c r="A3446">
        <v>48259</v>
      </c>
      <c r="B3446" t="s">
        <v>2342</v>
      </c>
      <c r="C3446" t="s">
        <v>3840</v>
      </c>
      <c r="D3446" t="s">
        <v>1161</v>
      </c>
      <c r="E3446" s="1">
        <v>44251.22865740741</v>
      </c>
      <c r="F3446">
        <v>29.944141550000001</v>
      </c>
      <c r="G3446">
        <v>-98.711358799999999</v>
      </c>
      <c r="H3446">
        <v>2892</v>
      </c>
      <c r="I3446">
        <v>60</v>
      </c>
      <c r="J3446">
        <v>0</v>
      </c>
      <c r="K3446">
        <v>2832</v>
      </c>
      <c r="L3446" t="s">
        <v>5645</v>
      </c>
      <c r="M3446">
        <v>6097.2781514199496</v>
      </c>
      <c r="N3446">
        <v>2.0746887966804901</v>
      </c>
    </row>
    <row r="3447" spans="1:14" x14ac:dyDescent="0.35">
      <c r="A3447">
        <v>48261</v>
      </c>
      <c r="B3447" t="s">
        <v>5646</v>
      </c>
      <c r="C3447" t="s">
        <v>3840</v>
      </c>
      <c r="D3447" t="s">
        <v>1161</v>
      </c>
      <c r="E3447" s="1">
        <v>44251.22865740741</v>
      </c>
      <c r="F3447">
        <v>26.926016619999999</v>
      </c>
      <c r="G3447">
        <v>-97.664139840000004</v>
      </c>
      <c r="H3447">
        <v>33</v>
      </c>
      <c r="I3447">
        <v>2</v>
      </c>
      <c r="J3447">
        <v>0</v>
      </c>
      <c r="K3447">
        <v>31</v>
      </c>
      <c r="L3447" t="s">
        <v>5647</v>
      </c>
      <c r="M3447">
        <v>8168.3168316831598</v>
      </c>
      <c r="N3447">
        <v>6.0606060606060597</v>
      </c>
    </row>
    <row r="3448" spans="1:14" x14ac:dyDescent="0.35">
      <c r="A3448">
        <v>48263</v>
      </c>
      <c r="B3448" t="s">
        <v>1781</v>
      </c>
      <c r="C3448" t="s">
        <v>3840</v>
      </c>
      <c r="D3448" t="s">
        <v>1161</v>
      </c>
      <c r="E3448" s="1">
        <v>44251.22865740741</v>
      </c>
      <c r="F3448">
        <v>33.181041360000002</v>
      </c>
      <c r="G3448">
        <v>-100.7780939</v>
      </c>
      <c r="H3448">
        <v>77</v>
      </c>
      <c r="I3448">
        <v>1</v>
      </c>
      <c r="J3448">
        <v>0</v>
      </c>
      <c r="K3448">
        <v>76</v>
      </c>
      <c r="L3448" t="s">
        <v>5648</v>
      </c>
      <c r="M3448">
        <v>10104.9868766404</v>
      </c>
      <c r="N3448">
        <v>1.29870129870129</v>
      </c>
    </row>
    <row r="3449" spans="1:14" x14ac:dyDescent="0.35">
      <c r="A3449">
        <v>48265</v>
      </c>
      <c r="B3449" t="s">
        <v>5649</v>
      </c>
      <c r="C3449" t="s">
        <v>3840</v>
      </c>
      <c r="D3449" t="s">
        <v>1161</v>
      </c>
      <c r="E3449" s="1">
        <v>44251.22865740741</v>
      </c>
      <c r="F3449">
        <v>30.060400059999999</v>
      </c>
      <c r="G3449">
        <v>-99.349301440000005</v>
      </c>
      <c r="H3449">
        <v>4142</v>
      </c>
      <c r="I3449">
        <v>81</v>
      </c>
      <c r="J3449">
        <v>0</v>
      </c>
      <c r="K3449">
        <v>4061</v>
      </c>
      <c r="L3449" t="s">
        <v>5650</v>
      </c>
      <c r="M3449">
        <v>7874.52471482889</v>
      </c>
      <c r="N3449">
        <v>1.95557701593433</v>
      </c>
    </row>
    <row r="3450" spans="1:14" x14ac:dyDescent="0.35">
      <c r="A3450">
        <v>48267</v>
      </c>
      <c r="B3450" t="s">
        <v>5651</v>
      </c>
      <c r="C3450" t="s">
        <v>3840</v>
      </c>
      <c r="D3450" t="s">
        <v>1161</v>
      </c>
      <c r="E3450" s="1">
        <v>44251.22865740741</v>
      </c>
      <c r="F3450">
        <v>30.486789179999999</v>
      </c>
      <c r="G3450">
        <v>-99.748564729999998</v>
      </c>
      <c r="H3450">
        <v>255</v>
      </c>
      <c r="I3450">
        <v>6</v>
      </c>
      <c r="J3450">
        <v>0</v>
      </c>
      <c r="K3450">
        <v>249</v>
      </c>
      <c r="L3450" t="s">
        <v>5652</v>
      </c>
      <c r="M3450">
        <v>5879.6403043578503</v>
      </c>
      <c r="N3450">
        <v>2.3529411764705799</v>
      </c>
    </row>
    <row r="3451" spans="1:14" x14ac:dyDescent="0.35">
      <c r="A3451">
        <v>48269</v>
      </c>
      <c r="B3451" t="s">
        <v>5653</v>
      </c>
      <c r="C3451" t="s">
        <v>3840</v>
      </c>
      <c r="D3451" t="s">
        <v>1161</v>
      </c>
      <c r="E3451" s="1">
        <v>44251.22865740741</v>
      </c>
      <c r="F3451">
        <v>33.616438469999999</v>
      </c>
      <c r="G3451">
        <v>-100.2558057</v>
      </c>
      <c r="H3451">
        <v>13</v>
      </c>
      <c r="I3451">
        <v>0</v>
      </c>
      <c r="J3451">
        <v>0</v>
      </c>
      <c r="K3451">
        <v>13</v>
      </c>
      <c r="L3451" t="s">
        <v>5654</v>
      </c>
      <c r="M3451">
        <v>4779.4117647058802</v>
      </c>
      <c r="N3451">
        <v>0</v>
      </c>
    </row>
    <row r="3452" spans="1:14" x14ac:dyDescent="0.35">
      <c r="A3452">
        <v>48271</v>
      </c>
      <c r="B3452" t="s">
        <v>5655</v>
      </c>
      <c r="C3452" t="s">
        <v>3840</v>
      </c>
      <c r="D3452" t="s">
        <v>1161</v>
      </c>
      <c r="E3452" s="1">
        <v>44251.22865740741</v>
      </c>
      <c r="F3452">
        <v>29.349678879999999</v>
      </c>
      <c r="G3452">
        <v>-100.4186638</v>
      </c>
      <c r="H3452">
        <v>336</v>
      </c>
      <c r="I3452">
        <v>6</v>
      </c>
      <c r="J3452">
        <v>0</v>
      </c>
      <c r="K3452">
        <v>330</v>
      </c>
      <c r="L3452" t="s">
        <v>5656</v>
      </c>
      <c r="M3452">
        <v>9162.8033815107701</v>
      </c>
      <c r="N3452">
        <v>1.78571428571428</v>
      </c>
    </row>
    <row r="3453" spans="1:14" x14ac:dyDescent="0.35">
      <c r="A3453">
        <v>48273</v>
      </c>
      <c r="B3453" t="s">
        <v>5657</v>
      </c>
      <c r="C3453" t="s">
        <v>3840</v>
      </c>
      <c r="D3453" t="s">
        <v>1161</v>
      </c>
      <c r="E3453" s="1">
        <v>44251.22865740741</v>
      </c>
      <c r="F3453">
        <v>27.42435506</v>
      </c>
      <c r="G3453">
        <v>-97.698949479999996</v>
      </c>
      <c r="H3453">
        <v>2331</v>
      </c>
      <c r="I3453">
        <v>79</v>
      </c>
      <c r="J3453">
        <v>0</v>
      </c>
      <c r="K3453">
        <v>2252</v>
      </c>
      <c r="L3453" t="s">
        <v>5658</v>
      </c>
      <c r="M3453">
        <v>7597.78357235984</v>
      </c>
      <c r="N3453">
        <v>3.3891033891033802</v>
      </c>
    </row>
    <row r="3454" spans="1:14" x14ac:dyDescent="0.35">
      <c r="A3454">
        <v>48275</v>
      </c>
      <c r="B3454" t="s">
        <v>2344</v>
      </c>
      <c r="C3454" t="s">
        <v>3840</v>
      </c>
      <c r="D3454" t="s">
        <v>1161</v>
      </c>
      <c r="E3454" s="1">
        <v>44251.22865740741</v>
      </c>
      <c r="F3454">
        <v>33.605199509999998</v>
      </c>
      <c r="G3454">
        <v>-99.742290600000004</v>
      </c>
      <c r="H3454">
        <v>253</v>
      </c>
      <c r="I3454">
        <v>15</v>
      </c>
      <c r="J3454">
        <v>0</v>
      </c>
      <c r="K3454">
        <v>238</v>
      </c>
      <c r="L3454" t="s">
        <v>5659</v>
      </c>
      <c r="M3454">
        <v>6905.02183406113</v>
      </c>
      <c r="N3454">
        <v>5.9288537549407101</v>
      </c>
    </row>
    <row r="3455" spans="1:14" x14ac:dyDescent="0.35">
      <c r="A3455">
        <v>48283</v>
      </c>
      <c r="B3455" t="s">
        <v>5660</v>
      </c>
      <c r="C3455" t="s">
        <v>3840</v>
      </c>
      <c r="D3455" t="s">
        <v>1161</v>
      </c>
      <c r="E3455" s="1">
        <v>44251.22865740741</v>
      </c>
      <c r="F3455">
        <v>28.344531109999998</v>
      </c>
      <c r="G3455">
        <v>-99.099087749999995</v>
      </c>
      <c r="H3455">
        <v>920</v>
      </c>
      <c r="I3455">
        <v>22</v>
      </c>
      <c r="J3455">
        <v>0</v>
      </c>
      <c r="K3455">
        <v>898</v>
      </c>
      <c r="L3455" t="s">
        <v>5661</v>
      </c>
      <c r="M3455">
        <v>12234.042553191401</v>
      </c>
      <c r="N3455">
        <v>2.3913043478260798</v>
      </c>
    </row>
    <row r="3456" spans="1:14" x14ac:dyDescent="0.35">
      <c r="A3456">
        <v>48277</v>
      </c>
      <c r="B3456" t="s">
        <v>1235</v>
      </c>
      <c r="C3456" t="s">
        <v>3840</v>
      </c>
      <c r="D3456" t="s">
        <v>1161</v>
      </c>
      <c r="E3456" s="1">
        <v>44251.22865740741</v>
      </c>
      <c r="F3456">
        <v>33.669817629999997</v>
      </c>
      <c r="G3456">
        <v>-95.574047770000007</v>
      </c>
      <c r="H3456">
        <v>5561</v>
      </c>
      <c r="I3456">
        <v>141</v>
      </c>
      <c r="J3456">
        <v>0</v>
      </c>
      <c r="K3456">
        <v>5420</v>
      </c>
      <c r="L3456" t="s">
        <v>5662</v>
      </c>
      <c r="M3456">
        <v>11153.4527367175</v>
      </c>
      <c r="N3456">
        <v>2.5355151951087902</v>
      </c>
    </row>
    <row r="3457" spans="1:14" x14ac:dyDescent="0.35">
      <c r="A3457">
        <v>48279</v>
      </c>
      <c r="B3457" t="s">
        <v>5663</v>
      </c>
      <c r="C3457" t="s">
        <v>3840</v>
      </c>
      <c r="D3457" t="s">
        <v>1161</v>
      </c>
      <c r="E3457" s="1">
        <v>44251.22865740741</v>
      </c>
      <c r="F3457">
        <v>34.068596229999997</v>
      </c>
      <c r="G3457">
        <v>-102.35162889999999</v>
      </c>
      <c r="H3457">
        <v>1960</v>
      </c>
      <c r="I3457">
        <v>79</v>
      </c>
      <c r="J3457">
        <v>0</v>
      </c>
      <c r="K3457">
        <v>1881</v>
      </c>
      <c r="L3457" t="s">
        <v>5664</v>
      </c>
      <c r="M3457">
        <v>15202.047622741</v>
      </c>
      <c r="N3457">
        <v>4.0306122448979496</v>
      </c>
    </row>
    <row r="3458" spans="1:14" x14ac:dyDescent="0.35">
      <c r="A3458">
        <v>48281</v>
      </c>
      <c r="B3458" t="s">
        <v>5665</v>
      </c>
      <c r="C3458" t="s">
        <v>3840</v>
      </c>
      <c r="D3458" t="s">
        <v>1161</v>
      </c>
      <c r="E3458" s="1">
        <v>44251.22865740741</v>
      </c>
      <c r="F3458">
        <v>31.195313160000001</v>
      </c>
      <c r="G3458">
        <v>-98.242066129999998</v>
      </c>
      <c r="H3458">
        <v>2034</v>
      </c>
      <c r="I3458">
        <v>26</v>
      </c>
      <c r="J3458">
        <v>0</v>
      </c>
      <c r="K3458">
        <v>2008</v>
      </c>
      <c r="L3458" t="s">
        <v>5666</v>
      </c>
      <c r="M3458">
        <v>9492.2531267500399</v>
      </c>
      <c r="N3458">
        <v>1.2782694198623401</v>
      </c>
    </row>
    <row r="3459" spans="1:14" x14ac:dyDescent="0.35">
      <c r="A3459">
        <v>48285</v>
      </c>
      <c r="B3459" t="s">
        <v>5667</v>
      </c>
      <c r="C3459" t="s">
        <v>3840</v>
      </c>
      <c r="D3459" t="s">
        <v>1161</v>
      </c>
      <c r="E3459" s="1">
        <v>44251.22865740741</v>
      </c>
      <c r="F3459">
        <v>29.385084020000001</v>
      </c>
      <c r="G3459">
        <v>-96.931866920000004</v>
      </c>
      <c r="H3459">
        <v>2262</v>
      </c>
      <c r="I3459">
        <v>71</v>
      </c>
      <c r="J3459">
        <v>0</v>
      </c>
      <c r="K3459">
        <v>2191</v>
      </c>
      <c r="L3459" t="s">
        <v>5668</v>
      </c>
      <c r="M3459">
        <v>11223.578445966001</v>
      </c>
      <c r="N3459">
        <v>3.1388152077807199</v>
      </c>
    </row>
    <row r="3460" spans="1:14" x14ac:dyDescent="0.35">
      <c r="A3460">
        <v>48287</v>
      </c>
      <c r="B3460" t="s">
        <v>1241</v>
      </c>
      <c r="C3460" t="s">
        <v>3840</v>
      </c>
      <c r="D3460" t="s">
        <v>1161</v>
      </c>
      <c r="E3460" s="1">
        <v>44251.22865740741</v>
      </c>
      <c r="F3460">
        <v>30.31120597</v>
      </c>
      <c r="G3460">
        <v>-96.970457730000007</v>
      </c>
      <c r="H3460">
        <v>1959</v>
      </c>
      <c r="I3460">
        <v>36</v>
      </c>
      <c r="J3460">
        <v>0</v>
      </c>
      <c r="K3460">
        <v>1923</v>
      </c>
      <c r="L3460" t="s">
        <v>5669</v>
      </c>
      <c r="M3460">
        <v>11363.7682000116</v>
      </c>
      <c r="N3460">
        <v>1.83767228177641</v>
      </c>
    </row>
    <row r="3461" spans="1:14" x14ac:dyDescent="0.35">
      <c r="A3461">
        <v>48289</v>
      </c>
      <c r="B3461" t="s">
        <v>1853</v>
      </c>
      <c r="C3461" t="s">
        <v>3840</v>
      </c>
      <c r="D3461" t="s">
        <v>1161</v>
      </c>
      <c r="E3461" s="1">
        <v>44251.22865740741</v>
      </c>
      <c r="F3461">
        <v>31.29872538</v>
      </c>
      <c r="G3461">
        <v>-95.9936328</v>
      </c>
      <c r="H3461">
        <v>1519</v>
      </c>
      <c r="I3461">
        <v>36</v>
      </c>
      <c r="J3461">
        <v>0</v>
      </c>
      <c r="K3461">
        <v>1483</v>
      </c>
      <c r="L3461" t="s">
        <v>5670</v>
      </c>
      <c r="M3461">
        <v>8727.8786485865294</v>
      </c>
      <c r="N3461">
        <v>2.3699802501645801</v>
      </c>
    </row>
    <row r="3462" spans="1:14" x14ac:dyDescent="0.35">
      <c r="A3462">
        <v>48291</v>
      </c>
      <c r="B3462" t="s">
        <v>1857</v>
      </c>
      <c r="C3462" t="s">
        <v>3840</v>
      </c>
      <c r="D3462" t="s">
        <v>1161</v>
      </c>
      <c r="E3462" s="1">
        <v>44251.22865740741</v>
      </c>
      <c r="F3462">
        <v>30.151526879999999</v>
      </c>
      <c r="G3462">
        <v>-94.812056150000004</v>
      </c>
      <c r="H3462">
        <v>6802</v>
      </c>
      <c r="I3462">
        <v>154</v>
      </c>
      <c r="J3462">
        <v>0</v>
      </c>
      <c r="K3462">
        <v>6648</v>
      </c>
      <c r="L3462" t="s">
        <v>5671</v>
      </c>
      <c r="M3462">
        <v>7710.3571792924404</v>
      </c>
      <c r="N3462">
        <v>2.2640399882387499</v>
      </c>
    </row>
    <row r="3463" spans="1:14" x14ac:dyDescent="0.35">
      <c r="A3463">
        <v>48293</v>
      </c>
      <c r="B3463" t="s">
        <v>1243</v>
      </c>
      <c r="C3463" t="s">
        <v>3840</v>
      </c>
      <c r="D3463" t="s">
        <v>1161</v>
      </c>
      <c r="E3463" s="1">
        <v>44251.22865740741</v>
      </c>
      <c r="F3463">
        <v>31.545476699999998</v>
      </c>
      <c r="G3463">
        <v>-96.580954439999999</v>
      </c>
      <c r="H3463">
        <v>2587</v>
      </c>
      <c r="I3463">
        <v>60</v>
      </c>
      <c r="J3463">
        <v>0</v>
      </c>
      <c r="K3463">
        <v>2527</v>
      </c>
      <c r="L3463" t="s">
        <v>5672</v>
      </c>
      <c r="M3463">
        <v>11038.102146179101</v>
      </c>
      <c r="N3463">
        <v>2.3192887514495499</v>
      </c>
    </row>
    <row r="3464" spans="1:14" x14ac:dyDescent="0.35">
      <c r="A3464">
        <v>48295</v>
      </c>
      <c r="B3464" t="s">
        <v>5673</v>
      </c>
      <c r="C3464" t="s">
        <v>3840</v>
      </c>
      <c r="D3464" t="s">
        <v>1161</v>
      </c>
      <c r="E3464" s="1">
        <v>44251.22865740741</v>
      </c>
      <c r="F3464">
        <v>36.277831079999999</v>
      </c>
      <c r="G3464">
        <v>-100.2733151</v>
      </c>
      <c r="H3464">
        <v>294</v>
      </c>
      <c r="I3464">
        <v>11</v>
      </c>
      <c r="J3464">
        <v>0</v>
      </c>
      <c r="K3464">
        <v>283</v>
      </c>
      <c r="L3464" t="s">
        <v>5674</v>
      </c>
      <c r="M3464">
        <v>9093.7210021651699</v>
      </c>
      <c r="N3464">
        <v>3.7414965986394502</v>
      </c>
    </row>
    <row r="3465" spans="1:14" x14ac:dyDescent="0.35">
      <c r="A3465">
        <v>48297</v>
      </c>
      <c r="B3465" t="s">
        <v>5675</v>
      </c>
      <c r="C3465" t="s">
        <v>3840</v>
      </c>
      <c r="D3465" t="s">
        <v>1161</v>
      </c>
      <c r="E3465" s="1">
        <v>44251.22865740741</v>
      </c>
      <c r="F3465">
        <v>28.35101362</v>
      </c>
      <c r="G3465">
        <v>-98.124678599999996</v>
      </c>
      <c r="H3465">
        <v>1090</v>
      </c>
      <c r="I3465">
        <v>19</v>
      </c>
      <c r="J3465">
        <v>0</v>
      </c>
      <c r="K3465">
        <v>1071</v>
      </c>
      <c r="L3465" t="s">
        <v>5676</v>
      </c>
      <c r="M3465">
        <v>8929.3028590153099</v>
      </c>
      <c r="N3465">
        <v>1.7431192660550401</v>
      </c>
    </row>
    <row r="3466" spans="1:14" x14ac:dyDescent="0.35">
      <c r="A3466">
        <v>48299</v>
      </c>
      <c r="B3466" t="s">
        <v>5677</v>
      </c>
      <c r="C3466" t="s">
        <v>3840</v>
      </c>
      <c r="D3466" t="s">
        <v>1161</v>
      </c>
      <c r="E3466" s="1">
        <v>44251.22865740741</v>
      </c>
      <c r="F3466">
        <v>30.70645047</v>
      </c>
      <c r="G3466">
        <v>-98.684752619999998</v>
      </c>
      <c r="H3466">
        <v>1477</v>
      </c>
      <c r="I3466">
        <v>45</v>
      </c>
      <c r="J3466">
        <v>0</v>
      </c>
      <c r="K3466">
        <v>1432</v>
      </c>
      <c r="L3466" t="s">
        <v>5678</v>
      </c>
      <c r="M3466">
        <v>6776.7836659784298</v>
      </c>
      <c r="N3466">
        <v>3.0467163168584901</v>
      </c>
    </row>
    <row r="3467" spans="1:14" x14ac:dyDescent="0.35">
      <c r="A3467">
        <v>48301</v>
      </c>
      <c r="B3467" t="s">
        <v>5679</v>
      </c>
      <c r="C3467" t="s">
        <v>3840</v>
      </c>
      <c r="D3467" t="s">
        <v>1161</v>
      </c>
      <c r="E3467" s="1">
        <v>44251.22865740741</v>
      </c>
      <c r="F3467">
        <v>31.849476119999999</v>
      </c>
      <c r="G3467">
        <v>-103.58185709999999</v>
      </c>
      <c r="H3467">
        <v>1</v>
      </c>
      <c r="I3467">
        <v>0</v>
      </c>
      <c r="J3467">
        <v>0</v>
      </c>
      <c r="K3467">
        <v>1</v>
      </c>
      <c r="L3467" t="s">
        <v>5680</v>
      </c>
      <c r="M3467">
        <v>591.71597633136003</v>
      </c>
      <c r="N3467">
        <v>0</v>
      </c>
    </row>
    <row r="3468" spans="1:14" x14ac:dyDescent="0.35">
      <c r="A3468">
        <v>48303</v>
      </c>
      <c r="B3468" t="s">
        <v>5681</v>
      </c>
      <c r="C3468" t="s">
        <v>3840</v>
      </c>
      <c r="D3468" t="s">
        <v>1161</v>
      </c>
      <c r="E3468" s="1">
        <v>44251.22865740741</v>
      </c>
      <c r="F3468">
        <v>33.610085959999999</v>
      </c>
      <c r="G3468">
        <v>-101.8204789</v>
      </c>
      <c r="H3468">
        <v>48002</v>
      </c>
      <c r="I3468">
        <v>759</v>
      </c>
      <c r="J3468">
        <v>0</v>
      </c>
      <c r="K3468">
        <v>47243</v>
      </c>
      <c r="L3468" t="s">
        <v>5682</v>
      </c>
      <c r="M3468">
        <v>15456.1466212017</v>
      </c>
      <c r="N3468">
        <v>1.58118411732844</v>
      </c>
    </row>
    <row r="3469" spans="1:14" x14ac:dyDescent="0.35">
      <c r="A3469">
        <v>48305</v>
      </c>
      <c r="B3469" t="s">
        <v>5683</v>
      </c>
      <c r="C3469" t="s">
        <v>3840</v>
      </c>
      <c r="D3469" t="s">
        <v>1161</v>
      </c>
      <c r="E3469" s="1">
        <v>44251.22865740741</v>
      </c>
      <c r="F3469">
        <v>33.176577049999999</v>
      </c>
      <c r="G3469">
        <v>-101.8162849</v>
      </c>
      <c r="H3469">
        <v>607</v>
      </c>
      <c r="I3469">
        <v>22</v>
      </c>
      <c r="J3469">
        <v>0</v>
      </c>
      <c r="K3469">
        <v>585</v>
      </c>
      <c r="L3469" t="s">
        <v>5684</v>
      </c>
      <c r="M3469">
        <v>10199.966392202899</v>
      </c>
      <c r="N3469">
        <v>3.6243822075782499</v>
      </c>
    </row>
    <row r="3470" spans="1:14" x14ac:dyDescent="0.35">
      <c r="A3470">
        <v>48313</v>
      </c>
      <c r="B3470" t="s">
        <v>1249</v>
      </c>
      <c r="C3470" t="s">
        <v>3840</v>
      </c>
      <c r="D3470" t="s">
        <v>1161</v>
      </c>
      <c r="E3470" s="1">
        <v>44251.22865740741</v>
      </c>
      <c r="F3470">
        <v>30.966946790000001</v>
      </c>
      <c r="G3470">
        <v>-95.930037749999997</v>
      </c>
      <c r="H3470">
        <v>1853</v>
      </c>
      <c r="I3470">
        <v>24</v>
      </c>
      <c r="J3470">
        <v>0</v>
      </c>
      <c r="K3470">
        <v>1829</v>
      </c>
      <c r="L3470" t="s">
        <v>5685</v>
      </c>
      <c r="M3470">
        <v>12972.5567068048</v>
      </c>
      <c r="N3470">
        <v>1.29519697787371</v>
      </c>
    </row>
    <row r="3471" spans="1:14" x14ac:dyDescent="0.35">
      <c r="A3471">
        <v>48315</v>
      </c>
      <c r="B3471" t="s">
        <v>1253</v>
      </c>
      <c r="C3471" t="s">
        <v>3840</v>
      </c>
      <c r="D3471" t="s">
        <v>1161</v>
      </c>
      <c r="E3471" s="1">
        <v>44251.22865740741</v>
      </c>
      <c r="F3471">
        <v>32.798684090000002</v>
      </c>
      <c r="G3471">
        <v>-94.356612299999995</v>
      </c>
      <c r="H3471">
        <v>510</v>
      </c>
      <c r="I3471">
        <v>25</v>
      </c>
      <c r="J3471">
        <v>0</v>
      </c>
      <c r="K3471">
        <v>485</v>
      </c>
      <c r="L3471" t="s">
        <v>5686</v>
      </c>
      <c r="M3471">
        <v>5175.5632230566198</v>
      </c>
      <c r="N3471">
        <v>4.9019607843137196</v>
      </c>
    </row>
    <row r="3472" spans="1:14" x14ac:dyDescent="0.35">
      <c r="A3472">
        <v>48317</v>
      </c>
      <c r="B3472" t="s">
        <v>1863</v>
      </c>
      <c r="C3472" t="s">
        <v>3840</v>
      </c>
      <c r="D3472" t="s">
        <v>1161</v>
      </c>
      <c r="E3472" s="1">
        <v>44251.22865740741</v>
      </c>
      <c r="F3472">
        <v>32.306000509999997</v>
      </c>
      <c r="G3472">
        <v>-101.9513518</v>
      </c>
      <c r="H3472">
        <v>613</v>
      </c>
      <c r="I3472">
        <v>18</v>
      </c>
      <c r="J3472">
        <v>0</v>
      </c>
      <c r="K3472">
        <v>595</v>
      </c>
      <c r="L3472" t="s">
        <v>5687</v>
      </c>
      <c r="M3472">
        <v>10622.075896725</v>
      </c>
      <c r="N3472">
        <v>2.93637846655791</v>
      </c>
    </row>
    <row r="3473" spans="1:14" x14ac:dyDescent="0.35">
      <c r="A3473">
        <v>48319</v>
      </c>
      <c r="B3473" t="s">
        <v>2360</v>
      </c>
      <c r="C3473" t="s">
        <v>3840</v>
      </c>
      <c r="D3473" t="s">
        <v>1161</v>
      </c>
      <c r="E3473" s="1">
        <v>44251.22865740741</v>
      </c>
      <c r="F3473">
        <v>30.717804340000001</v>
      </c>
      <c r="G3473">
        <v>-99.226294159999995</v>
      </c>
      <c r="H3473">
        <v>378</v>
      </c>
      <c r="I3473">
        <v>4</v>
      </c>
      <c r="J3473">
        <v>0</v>
      </c>
      <c r="K3473">
        <v>374</v>
      </c>
      <c r="L3473" t="s">
        <v>5688</v>
      </c>
      <c r="M3473">
        <v>8844.1740758071992</v>
      </c>
      <c r="N3473">
        <v>1.0582010582010499</v>
      </c>
    </row>
    <row r="3474" spans="1:14" x14ac:dyDescent="0.35">
      <c r="A3474">
        <v>48321</v>
      </c>
      <c r="B3474" t="s">
        <v>5689</v>
      </c>
      <c r="C3474" t="s">
        <v>3840</v>
      </c>
      <c r="D3474" t="s">
        <v>1161</v>
      </c>
      <c r="E3474" s="1">
        <v>44251.22865740741</v>
      </c>
      <c r="F3474">
        <v>28.819557459999999</v>
      </c>
      <c r="G3474">
        <v>-96.012302939999998</v>
      </c>
      <c r="H3474">
        <v>3118</v>
      </c>
      <c r="I3474">
        <v>89</v>
      </c>
      <c r="J3474">
        <v>0</v>
      </c>
      <c r="K3474">
        <v>3029</v>
      </c>
      <c r="L3474" t="s">
        <v>5690</v>
      </c>
      <c r="M3474">
        <v>8509.1286193815995</v>
      </c>
      <c r="N3474">
        <v>2.85439384220654</v>
      </c>
    </row>
    <row r="3475" spans="1:14" x14ac:dyDescent="0.35">
      <c r="A3475">
        <v>48323</v>
      </c>
      <c r="B3475" t="s">
        <v>5691</v>
      </c>
      <c r="C3475" t="s">
        <v>3840</v>
      </c>
      <c r="D3475" t="s">
        <v>1161</v>
      </c>
      <c r="E3475" s="1">
        <v>44251.22865740741</v>
      </c>
      <c r="F3475">
        <v>28.742919499999999</v>
      </c>
      <c r="G3475">
        <v>-100.3157686</v>
      </c>
      <c r="H3475">
        <v>10031</v>
      </c>
      <c r="I3475">
        <v>287</v>
      </c>
      <c r="J3475">
        <v>0</v>
      </c>
      <c r="K3475">
        <v>9744</v>
      </c>
      <c r="L3475" t="s">
        <v>5692</v>
      </c>
      <c r="M3475">
        <v>17082.183849323901</v>
      </c>
      <c r="N3475">
        <v>2.8611304954640602</v>
      </c>
    </row>
    <row r="3476" spans="1:14" x14ac:dyDescent="0.35">
      <c r="A3476">
        <v>48307</v>
      </c>
      <c r="B3476" t="s">
        <v>5693</v>
      </c>
      <c r="C3476" t="s">
        <v>3840</v>
      </c>
      <c r="D3476" t="s">
        <v>1161</v>
      </c>
      <c r="E3476" s="1">
        <v>44251.22865740741</v>
      </c>
      <c r="F3476">
        <v>31.192546799999999</v>
      </c>
      <c r="G3476">
        <v>-99.346828070000001</v>
      </c>
      <c r="H3476">
        <v>528</v>
      </c>
      <c r="I3476">
        <v>15</v>
      </c>
      <c r="J3476">
        <v>0</v>
      </c>
      <c r="K3476">
        <v>513</v>
      </c>
      <c r="L3476" t="s">
        <v>5694</v>
      </c>
      <c r="M3476">
        <v>6613.2264529058102</v>
      </c>
      <c r="N3476">
        <v>2.8409090909090899</v>
      </c>
    </row>
    <row r="3477" spans="1:14" x14ac:dyDescent="0.35">
      <c r="A3477">
        <v>48309</v>
      </c>
      <c r="B3477" t="s">
        <v>5695</v>
      </c>
      <c r="C3477" t="s">
        <v>3840</v>
      </c>
      <c r="D3477" t="s">
        <v>1161</v>
      </c>
      <c r="E3477" s="1">
        <v>44251.22865740741</v>
      </c>
      <c r="F3477">
        <v>31.552554529999998</v>
      </c>
      <c r="G3477">
        <v>-97.202176940000001</v>
      </c>
      <c r="H3477">
        <v>24747</v>
      </c>
      <c r="I3477">
        <v>427</v>
      </c>
      <c r="J3477">
        <v>0</v>
      </c>
      <c r="K3477">
        <v>24320</v>
      </c>
      <c r="L3477" t="s">
        <v>5696</v>
      </c>
      <c r="M3477">
        <v>9643.3289299867902</v>
      </c>
      <c r="N3477">
        <v>1.7254616721218701</v>
      </c>
    </row>
    <row r="3478" spans="1:14" x14ac:dyDescent="0.35">
      <c r="A3478">
        <v>48311</v>
      </c>
      <c r="B3478" t="s">
        <v>5697</v>
      </c>
      <c r="C3478" t="s">
        <v>3840</v>
      </c>
      <c r="D3478" t="s">
        <v>1161</v>
      </c>
      <c r="E3478" s="1">
        <v>44251.22865740741</v>
      </c>
      <c r="F3478">
        <v>28.352517079999998</v>
      </c>
      <c r="G3478">
        <v>-98.567691640000007</v>
      </c>
      <c r="H3478">
        <v>81</v>
      </c>
      <c r="I3478">
        <v>4</v>
      </c>
      <c r="J3478">
        <v>0</v>
      </c>
      <c r="K3478">
        <v>77</v>
      </c>
      <c r="L3478" t="s">
        <v>5698</v>
      </c>
      <c r="M3478">
        <v>10901.7496635262</v>
      </c>
      <c r="N3478">
        <v>4.9382716049382704</v>
      </c>
    </row>
    <row r="3479" spans="1:14" x14ac:dyDescent="0.35">
      <c r="A3479">
        <v>48325</v>
      </c>
      <c r="B3479" t="s">
        <v>4637</v>
      </c>
      <c r="C3479" t="s">
        <v>3840</v>
      </c>
      <c r="D3479" t="s">
        <v>1161</v>
      </c>
      <c r="E3479" s="1">
        <v>44251.22865740741</v>
      </c>
      <c r="F3479">
        <v>29.355730099999999</v>
      </c>
      <c r="G3479">
        <v>-99.11030298</v>
      </c>
      <c r="H3479">
        <v>4574</v>
      </c>
      <c r="I3479">
        <v>91</v>
      </c>
      <c r="J3479">
        <v>0</v>
      </c>
      <c r="K3479">
        <v>4483</v>
      </c>
      <c r="L3479" t="s">
        <v>5699</v>
      </c>
      <c r="M3479">
        <v>8867.0905707195998</v>
      </c>
      <c r="N3479">
        <v>1.9895059029296001</v>
      </c>
    </row>
    <row r="3480" spans="1:14" x14ac:dyDescent="0.35">
      <c r="A3480">
        <v>48327</v>
      </c>
      <c r="B3480" t="s">
        <v>2370</v>
      </c>
      <c r="C3480" t="s">
        <v>3840</v>
      </c>
      <c r="D3480" t="s">
        <v>1161</v>
      </c>
      <c r="E3480" s="1">
        <v>44251.22865740741</v>
      </c>
      <c r="F3480">
        <v>30.88990665</v>
      </c>
      <c r="G3480">
        <v>-99.820479399999996</v>
      </c>
      <c r="H3480">
        <v>205</v>
      </c>
      <c r="I3480">
        <v>7</v>
      </c>
      <c r="J3480">
        <v>0</v>
      </c>
      <c r="K3480">
        <v>198</v>
      </c>
      <c r="L3480" t="s">
        <v>5700</v>
      </c>
      <c r="M3480">
        <v>9588.4003741814704</v>
      </c>
      <c r="N3480">
        <v>3.4146341463414598</v>
      </c>
    </row>
    <row r="3481" spans="1:14" x14ac:dyDescent="0.35">
      <c r="A3481">
        <v>48329</v>
      </c>
      <c r="B3481" t="s">
        <v>3375</v>
      </c>
      <c r="C3481" t="s">
        <v>3840</v>
      </c>
      <c r="D3481" t="s">
        <v>1161</v>
      </c>
      <c r="E3481" s="1">
        <v>44251.22865740741</v>
      </c>
      <c r="F3481">
        <v>31.869041280000001</v>
      </c>
      <c r="G3481">
        <v>-102.0315682</v>
      </c>
      <c r="H3481">
        <v>16236</v>
      </c>
      <c r="I3481">
        <v>236</v>
      </c>
      <c r="J3481">
        <v>0</v>
      </c>
      <c r="K3481">
        <v>16000</v>
      </c>
      <c r="L3481" t="s">
        <v>5701</v>
      </c>
      <c r="M3481">
        <v>9181.5960912052105</v>
      </c>
      <c r="N3481">
        <v>1.45355999014535</v>
      </c>
    </row>
    <row r="3482" spans="1:14" x14ac:dyDescent="0.35">
      <c r="A3482">
        <v>48331</v>
      </c>
      <c r="B3482" t="s">
        <v>5702</v>
      </c>
      <c r="C3482" t="s">
        <v>3840</v>
      </c>
      <c r="D3482" t="s">
        <v>1161</v>
      </c>
      <c r="E3482" s="1">
        <v>44251.22865740741</v>
      </c>
      <c r="F3482">
        <v>30.785818299999999</v>
      </c>
      <c r="G3482">
        <v>-96.977186979999999</v>
      </c>
      <c r="H3482">
        <v>2295</v>
      </c>
      <c r="I3482">
        <v>37</v>
      </c>
      <c r="J3482">
        <v>0</v>
      </c>
      <c r="K3482">
        <v>2258</v>
      </c>
      <c r="L3482" t="s">
        <v>5703</v>
      </c>
      <c r="M3482">
        <v>9245.4578415179403</v>
      </c>
      <c r="N3482">
        <v>1.6122004357298401</v>
      </c>
    </row>
    <row r="3483" spans="1:14" x14ac:dyDescent="0.35">
      <c r="A3483">
        <v>48333</v>
      </c>
      <c r="B3483" t="s">
        <v>2654</v>
      </c>
      <c r="C3483" t="s">
        <v>3840</v>
      </c>
      <c r="D3483" t="s">
        <v>1161</v>
      </c>
      <c r="E3483" s="1">
        <v>44251.22865740741</v>
      </c>
      <c r="F3483">
        <v>31.49557106</v>
      </c>
      <c r="G3483">
        <v>-98.592720679999999</v>
      </c>
      <c r="H3483">
        <v>619</v>
      </c>
      <c r="I3483">
        <v>20</v>
      </c>
      <c r="J3483">
        <v>0</v>
      </c>
      <c r="K3483">
        <v>599</v>
      </c>
      <c r="L3483" t="s">
        <v>5704</v>
      </c>
      <c r="M3483">
        <v>12702.6472398932</v>
      </c>
      <c r="N3483">
        <v>3.2310177705977301</v>
      </c>
    </row>
    <row r="3484" spans="1:14" x14ac:dyDescent="0.35">
      <c r="A3484">
        <v>48335</v>
      </c>
      <c r="B3484" t="s">
        <v>2077</v>
      </c>
      <c r="C3484" t="s">
        <v>3840</v>
      </c>
      <c r="D3484" t="s">
        <v>1161</v>
      </c>
      <c r="E3484" s="1">
        <v>44251.22865740741</v>
      </c>
      <c r="F3484">
        <v>32.306234740000001</v>
      </c>
      <c r="G3484">
        <v>-100.9212058</v>
      </c>
      <c r="H3484">
        <v>575</v>
      </c>
      <c r="I3484">
        <v>29</v>
      </c>
      <c r="J3484">
        <v>0</v>
      </c>
      <c r="K3484">
        <v>546</v>
      </c>
      <c r="L3484" t="s">
        <v>5705</v>
      </c>
      <c r="M3484">
        <v>6729.0813341135099</v>
      </c>
      <c r="N3484">
        <v>5.0434782608695601</v>
      </c>
    </row>
    <row r="3485" spans="1:14" x14ac:dyDescent="0.35">
      <c r="A3485">
        <v>48337</v>
      </c>
      <c r="B3485" t="s">
        <v>5706</v>
      </c>
      <c r="C3485" t="s">
        <v>3840</v>
      </c>
      <c r="D3485" t="s">
        <v>1161</v>
      </c>
      <c r="E3485" s="1">
        <v>44251.22865740741</v>
      </c>
      <c r="F3485">
        <v>33.67521893</v>
      </c>
      <c r="G3485">
        <v>-97.725009580000005</v>
      </c>
      <c r="H3485">
        <v>1977</v>
      </c>
      <c r="I3485">
        <v>62</v>
      </c>
      <c r="J3485">
        <v>0</v>
      </c>
      <c r="K3485">
        <v>1915</v>
      </c>
      <c r="L3485" t="s">
        <v>5707</v>
      </c>
      <c r="M3485">
        <v>9975.7795943082001</v>
      </c>
      <c r="N3485">
        <v>3.1360647445624599</v>
      </c>
    </row>
    <row r="3486" spans="1:14" x14ac:dyDescent="0.35">
      <c r="A3486">
        <v>48339</v>
      </c>
      <c r="B3486" t="s">
        <v>1261</v>
      </c>
      <c r="C3486" t="s">
        <v>3840</v>
      </c>
      <c r="D3486" t="s">
        <v>1161</v>
      </c>
      <c r="E3486" s="1">
        <v>44251.22865740741</v>
      </c>
      <c r="F3486">
        <v>30.300791329999999</v>
      </c>
      <c r="G3486">
        <v>-95.505727719999996</v>
      </c>
      <c r="H3486">
        <v>44439</v>
      </c>
      <c r="I3486">
        <v>442</v>
      </c>
      <c r="J3486">
        <v>0</v>
      </c>
      <c r="K3486">
        <v>43997</v>
      </c>
      <c r="L3486" t="s">
        <v>5708</v>
      </c>
      <c r="M3486">
        <v>7316.3744606028004</v>
      </c>
      <c r="N3486">
        <v>0.99462184117554397</v>
      </c>
    </row>
    <row r="3487" spans="1:14" x14ac:dyDescent="0.35">
      <c r="A3487">
        <v>48341</v>
      </c>
      <c r="B3487" t="s">
        <v>4415</v>
      </c>
      <c r="C3487" t="s">
        <v>3840</v>
      </c>
      <c r="D3487" t="s">
        <v>1161</v>
      </c>
      <c r="E3487" s="1">
        <v>44251.22865740741</v>
      </c>
      <c r="F3487">
        <v>35.837692420000003</v>
      </c>
      <c r="G3487">
        <v>-101.8930281</v>
      </c>
      <c r="H3487">
        <v>2214</v>
      </c>
      <c r="I3487">
        <v>68</v>
      </c>
      <c r="J3487">
        <v>0</v>
      </c>
      <c r="K3487">
        <v>2146</v>
      </c>
      <c r="L3487" t="s">
        <v>5709</v>
      </c>
      <c r="M3487">
        <v>10573.065902578701</v>
      </c>
      <c r="N3487">
        <v>3.0713640469737999</v>
      </c>
    </row>
    <row r="3488" spans="1:14" x14ac:dyDescent="0.35">
      <c r="A3488">
        <v>48343</v>
      </c>
      <c r="B3488" t="s">
        <v>2806</v>
      </c>
      <c r="C3488" t="s">
        <v>3840</v>
      </c>
      <c r="D3488" t="s">
        <v>1161</v>
      </c>
      <c r="E3488" s="1">
        <v>44251.22865740741</v>
      </c>
      <c r="F3488">
        <v>33.113040050000002</v>
      </c>
      <c r="G3488">
        <v>-94.732556950000003</v>
      </c>
      <c r="H3488">
        <v>824</v>
      </c>
      <c r="I3488">
        <v>24</v>
      </c>
      <c r="J3488">
        <v>0</v>
      </c>
      <c r="K3488">
        <v>800</v>
      </c>
      <c r="L3488" t="s">
        <v>5710</v>
      </c>
      <c r="M3488">
        <v>6651.5983209557598</v>
      </c>
      <c r="N3488">
        <v>2.9126213592233001</v>
      </c>
    </row>
    <row r="3489" spans="1:14" x14ac:dyDescent="0.35">
      <c r="A3489">
        <v>48345</v>
      </c>
      <c r="B3489" t="s">
        <v>5711</v>
      </c>
      <c r="C3489" t="s">
        <v>3840</v>
      </c>
      <c r="D3489" t="s">
        <v>1161</v>
      </c>
      <c r="E3489" s="1">
        <v>44251.22865740741</v>
      </c>
      <c r="F3489">
        <v>34.074087660000004</v>
      </c>
      <c r="G3489">
        <v>-100.77972200000001</v>
      </c>
      <c r="H3489">
        <v>85</v>
      </c>
      <c r="I3489">
        <v>7</v>
      </c>
      <c r="J3489">
        <v>0</v>
      </c>
      <c r="K3489">
        <v>78</v>
      </c>
      <c r="L3489" t="s">
        <v>5712</v>
      </c>
      <c r="M3489">
        <v>7083.3333333333303</v>
      </c>
      <c r="N3489">
        <v>8.2352941176470509</v>
      </c>
    </row>
    <row r="3490" spans="1:14" x14ac:dyDescent="0.35">
      <c r="A3490">
        <v>48347</v>
      </c>
      <c r="B3490" t="s">
        <v>5713</v>
      </c>
      <c r="C3490" t="s">
        <v>3840</v>
      </c>
      <c r="D3490" t="s">
        <v>1161</v>
      </c>
      <c r="E3490" s="1">
        <v>44251.22865740741</v>
      </c>
      <c r="F3490">
        <v>31.620171249999999</v>
      </c>
      <c r="G3490">
        <v>-94.618039940000003</v>
      </c>
      <c r="H3490">
        <v>4025</v>
      </c>
      <c r="I3490">
        <v>144</v>
      </c>
      <c r="J3490">
        <v>0</v>
      </c>
      <c r="K3490">
        <v>3881</v>
      </c>
      <c r="L3490" t="s">
        <v>5714</v>
      </c>
      <c r="M3490">
        <v>6172.9341758174296</v>
      </c>
      <c r="N3490">
        <v>3.5776397515527898</v>
      </c>
    </row>
    <row r="3491" spans="1:14" x14ac:dyDescent="0.35">
      <c r="A3491">
        <v>48349</v>
      </c>
      <c r="B3491" t="s">
        <v>5715</v>
      </c>
      <c r="C3491" t="s">
        <v>3840</v>
      </c>
      <c r="D3491" t="s">
        <v>1161</v>
      </c>
      <c r="E3491" s="1">
        <v>44251.22865740741</v>
      </c>
      <c r="F3491">
        <v>32.046206810000001</v>
      </c>
      <c r="G3491">
        <v>-96.474287660000002</v>
      </c>
      <c r="H3491">
        <v>5475</v>
      </c>
      <c r="I3491">
        <v>114</v>
      </c>
      <c r="J3491">
        <v>0</v>
      </c>
      <c r="K3491">
        <v>5361</v>
      </c>
      <c r="L3491" t="s">
        <v>5716</v>
      </c>
      <c r="M3491">
        <v>10925.3088021072</v>
      </c>
      <c r="N3491">
        <v>2.0821917808219101</v>
      </c>
    </row>
    <row r="3492" spans="1:14" x14ac:dyDescent="0.35">
      <c r="A3492">
        <v>48351</v>
      </c>
      <c r="B3492" t="s">
        <v>1477</v>
      </c>
      <c r="C3492" t="s">
        <v>3840</v>
      </c>
      <c r="D3492" t="s">
        <v>1161</v>
      </c>
      <c r="E3492" s="1">
        <v>44251.22865740741</v>
      </c>
      <c r="F3492">
        <v>30.785489819999999</v>
      </c>
      <c r="G3492">
        <v>-93.744088129999994</v>
      </c>
      <c r="H3492">
        <v>567</v>
      </c>
      <c r="I3492">
        <v>30</v>
      </c>
      <c r="J3492">
        <v>0</v>
      </c>
      <c r="K3492">
        <v>537</v>
      </c>
      <c r="L3492" t="s">
        <v>5717</v>
      </c>
      <c r="M3492">
        <v>4170.6509746230204</v>
      </c>
      <c r="N3492">
        <v>5.2910052910052903</v>
      </c>
    </row>
    <row r="3493" spans="1:14" x14ac:dyDescent="0.35">
      <c r="A3493">
        <v>48353</v>
      </c>
      <c r="B3493" t="s">
        <v>5718</v>
      </c>
      <c r="C3493" t="s">
        <v>3840</v>
      </c>
      <c r="D3493" t="s">
        <v>1161</v>
      </c>
      <c r="E3493" s="1">
        <v>44251.22865740741</v>
      </c>
      <c r="F3493">
        <v>32.303652820000003</v>
      </c>
      <c r="G3493">
        <v>-100.40602079999999</v>
      </c>
      <c r="H3493">
        <v>1489</v>
      </c>
      <c r="I3493">
        <v>50</v>
      </c>
      <c r="J3493">
        <v>0</v>
      </c>
      <c r="K3493">
        <v>1439</v>
      </c>
      <c r="L3493" t="s">
        <v>5719</v>
      </c>
      <c r="M3493">
        <v>10119.6139730868</v>
      </c>
      <c r="N3493">
        <v>3.3579583613163102</v>
      </c>
    </row>
    <row r="3494" spans="1:14" x14ac:dyDescent="0.35">
      <c r="A3494">
        <v>48355</v>
      </c>
      <c r="B3494" t="s">
        <v>5720</v>
      </c>
      <c r="C3494" t="s">
        <v>3840</v>
      </c>
      <c r="D3494" t="s">
        <v>1161</v>
      </c>
      <c r="E3494" s="1">
        <v>44251.22865740741</v>
      </c>
      <c r="F3494">
        <v>27.736286</v>
      </c>
      <c r="G3494">
        <v>-97.543328500000001</v>
      </c>
      <c r="H3494">
        <v>37347</v>
      </c>
      <c r="I3494">
        <v>703</v>
      </c>
      <c r="J3494">
        <v>0</v>
      </c>
      <c r="K3494">
        <v>36644</v>
      </c>
      <c r="L3494" t="s">
        <v>5721</v>
      </c>
      <c r="M3494">
        <v>10308.478749303</v>
      </c>
      <c r="N3494">
        <v>1.8823466409617899</v>
      </c>
    </row>
    <row r="3495" spans="1:14" x14ac:dyDescent="0.35">
      <c r="A3495">
        <v>48357</v>
      </c>
      <c r="B3495" t="s">
        <v>5722</v>
      </c>
      <c r="C3495" t="s">
        <v>3840</v>
      </c>
      <c r="D3495" t="s">
        <v>1161</v>
      </c>
      <c r="E3495" s="1">
        <v>44251.22865740741</v>
      </c>
      <c r="F3495">
        <v>36.27829105</v>
      </c>
      <c r="G3495">
        <v>-100.8158184</v>
      </c>
      <c r="H3495">
        <v>1026</v>
      </c>
      <c r="I3495">
        <v>25</v>
      </c>
      <c r="J3495">
        <v>0</v>
      </c>
      <c r="K3495">
        <v>1001</v>
      </c>
      <c r="L3495" t="s">
        <v>5723</v>
      </c>
      <c r="M3495">
        <v>10431.069540463601</v>
      </c>
      <c r="N3495">
        <v>2.4366471734892698</v>
      </c>
    </row>
    <row r="3496" spans="1:14" x14ac:dyDescent="0.35">
      <c r="A3496">
        <v>48359</v>
      </c>
      <c r="B3496" t="s">
        <v>3021</v>
      </c>
      <c r="C3496" t="s">
        <v>3840</v>
      </c>
      <c r="D3496" t="s">
        <v>1161</v>
      </c>
      <c r="E3496" s="1">
        <v>44251.22865740741</v>
      </c>
      <c r="F3496">
        <v>35.40425596</v>
      </c>
      <c r="G3496">
        <v>-102.6027606</v>
      </c>
      <c r="H3496">
        <v>240</v>
      </c>
      <c r="I3496">
        <v>4</v>
      </c>
      <c r="J3496">
        <v>0</v>
      </c>
      <c r="K3496">
        <v>236</v>
      </c>
      <c r="L3496" t="s">
        <v>5724</v>
      </c>
      <c r="M3496">
        <v>11363.6363636363</v>
      </c>
      <c r="N3496">
        <v>1.6666666666666601</v>
      </c>
    </row>
    <row r="3497" spans="1:14" x14ac:dyDescent="0.35">
      <c r="A3497">
        <v>48361</v>
      </c>
      <c r="B3497" t="s">
        <v>1582</v>
      </c>
      <c r="C3497" t="s">
        <v>3840</v>
      </c>
      <c r="D3497" t="s">
        <v>1161</v>
      </c>
      <c r="E3497" s="1">
        <v>44251.22865740741</v>
      </c>
      <c r="F3497">
        <v>30.118794810000001</v>
      </c>
      <c r="G3497">
        <v>-93.894127749999996</v>
      </c>
      <c r="H3497">
        <v>7340</v>
      </c>
      <c r="I3497">
        <v>103</v>
      </c>
      <c r="J3497">
        <v>0</v>
      </c>
      <c r="K3497">
        <v>7237</v>
      </c>
      <c r="L3497" t="s">
        <v>5725</v>
      </c>
      <c r="M3497">
        <v>8801.3813612163594</v>
      </c>
      <c r="N3497">
        <v>1.4032697547683901</v>
      </c>
    </row>
    <row r="3498" spans="1:14" x14ac:dyDescent="0.35">
      <c r="A3498">
        <v>48363</v>
      </c>
      <c r="B3498" t="s">
        <v>5726</v>
      </c>
      <c r="C3498" t="s">
        <v>3840</v>
      </c>
      <c r="D3498" t="s">
        <v>1161</v>
      </c>
      <c r="E3498" s="1">
        <v>44251.22865740741</v>
      </c>
      <c r="F3498">
        <v>32.753109850000001</v>
      </c>
      <c r="G3498">
        <v>-98.31319001</v>
      </c>
      <c r="H3498">
        <v>2745</v>
      </c>
      <c r="I3498">
        <v>64</v>
      </c>
      <c r="J3498">
        <v>0</v>
      </c>
      <c r="K3498">
        <v>2681</v>
      </c>
      <c r="L3498" t="s">
        <v>5727</v>
      </c>
      <c r="M3498">
        <v>9404.2276199938296</v>
      </c>
      <c r="N3498">
        <v>2.3315118397085599</v>
      </c>
    </row>
    <row r="3499" spans="1:14" x14ac:dyDescent="0.35">
      <c r="A3499">
        <v>48365</v>
      </c>
      <c r="B3499" t="s">
        <v>3647</v>
      </c>
      <c r="C3499" t="s">
        <v>3840</v>
      </c>
      <c r="D3499" t="s">
        <v>1161</v>
      </c>
      <c r="E3499" s="1">
        <v>44251.22865740741</v>
      </c>
      <c r="F3499">
        <v>32.163959599999998</v>
      </c>
      <c r="G3499">
        <v>-94.305524809999994</v>
      </c>
      <c r="H3499">
        <v>1478</v>
      </c>
      <c r="I3499">
        <v>62</v>
      </c>
      <c r="J3499">
        <v>0</v>
      </c>
      <c r="K3499">
        <v>1416</v>
      </c>
      <c r="L3499" t="s">
        <v>5728</v>
      </c>
      <c r="M3499">
        <v>6372.3376735362499</v>
      </c>
      <c r="N3499">
        <v>4.1948579161028396</v>
      </c>
    </row>
    <row r="3500" spans="1:14" x14ac:dyDescent="0.35">
      <c r="A3500">
        <v>48367</v>
      </c>
      <c r="B3500" t="s">
        <v>5729</v>
      </c>
      <c r="C3500" t="s">
        <v>3840</v>
      </c>
      <c r="D3500" t="s">
        <v>1161</v>
      </c>
      <c r="E3500" s="1">
        <v>44251.22865740741</v>
      </c>
      <c r="F3500">
        <v>32.777571719999997</v>
      </c>
      <c r="G3500">
        <v>-97.805006210000002</v>
      </c>
      <c r="H3500">
        <v>14530</v>
      </c>
      <c r="I3500">
        <v>158</v>
      </c>
      <c r="J3500">
        <v>0</v>
      </c>
      <c r="K3500">
        <v>14372</v>
      </c>
      <c r="L3500" t="s">
        <v>5730</v>
      </c>
      <c r="M3500">
        <v>10169.5152507733</v>
      </c>
      <c r="N3500">
        <v>1.0874053682037099</v>
      </c>
    </row>
    <row r="3501" spans="1:14" x14ac:dyDescent="0.35">
      <c r="A3501">
        <v>48369</v>
      </c>
      <c r="B3501" t="s">
        <v>5731</v>
      </c>
      <c r="C3501" t="s">
        <v>3840</v>
      </c>
      <c r="D3501" t="s">
        <v>1161</v>
      </c>
      <c r="E3501" s="1">
        <v>44251.22865740741</v>
      </c>
      <c r="F3501">
        <v>34.529934089999998</v>
      </c>
      <c r="G3501">
        <v>-102.7844668</v>
      </c>
      <c r="H3501">
        <v>1163</v>
      </c>
      <c r="I3501">
        <v>34</v>
      </c>
      <c r="J3501">
        <v>0</v>
      </c>
      <c r="K3501">
        <v>1129</v>
      </c>
      <c r="L3501" t="s">
        <v>5732</v>
      </c>
      <c r="M3501">
        <v>12108.276939094199</v>
      </c>
      <c r="N3501">
        <v>2.9234737747205499</v>
      </c>
    </row>
    <row r="3502" spans="1:14" x14ac:dyDescent="0.35">
      <c r="A3502">
        <v>48371</v>
      </c>
      <c r="B3502" t="s">
        <v>5733</v>
      </c>
      <c r="C3502" t="s">
        <v>3840</v>
      </c>
      <c r="D3502" t="s">
        <v>1161</v>
      </c>
      <c r="E3502" s="1">
        <v>44251.22865740741</v>
      </c>
      <c r="F3502">
        <v>30.780972670000001</v>
      </c>
      <c r="G3502">
        <v>-102.72412610000001</v>
      </c>
      <c r="H3502">
        <v>1454</v>
      </c>
      <c r="I3502">
        <v>32</v>
      </c>
      <c r="J3502">
        <v>0</v>
      </c>
      <c r="K3502">
        <v>1422</v>
      </c>
      <c r="L3502" t="s">
        <v>5734</v>
      </c>
      <c r="M3502">
        <v>9189.1550274916208</v>
      </c>
      <c r="N3502">
        <v>2.2008253094910502</v>
      </c>
    </row>
    <row r="3503" spans="1:14" x14ac:dyDescent="0.35">
      <c r="A3503">
        <v>48373</v>
      </c>
      <c r="B3503" t="s">
        <v>1487</v>
      </c>
      <c r="C3503" t="s">
        <v>3840</v>
      </c>
      <c r="D3503" t="s">
        <v>1161</v>
      </c>
      <c r="E3503" s="1">
        <v>44251.22865740741</v>
      </c>
      <c r="F3503">
        <v>30.79472531</v>
      </c>
      <c r="G3503">
        <v>-94.827662399999994</v>
      </c>
      <c r="H3503">
        <v>2911</v>
      </c>
      <c r="I3503">
        <v>87</v>
      </c>
      <c r="J3503">
        <v>0</v>
      </c>
      <c r="K3503">
        <v>2824</v>
      </c>
      <c r="L3503" t="s">
        <v>5735</v>
      </c>
      <c r="M3503">
        <v>5668.6074815492702</v>
      </c>
      <c r="N3503">
        <v>2.9886636894537899</v>
      </c>
    </row>
    <row r="3504" spans="1:14" x14ac:dyDescent="0.35">
      <c r="A3504">
        <v>48375</v>
      </c>
      <c r="B3504" t="s">
        <v>4942</v>
      </c>
      <c r="C3504" t="s">
        <v>3840</v>
      </c>
      <c r="D3504" t="s">
        <v>1161</v>
      </c>
      <c r="E3504" s="1">
        <v>44251.22865740741</v>
      </c>
      <c r="F3504">
        <v>35.401337730000002</v>
      </c>
      <c r="G3504">
        <v>-101.893964</v>
      </c>
      <c r="H3504">
        <v>16791</v>
      </c>
      <c r="I3504">
        <v>399</v>
      </c>
      <c r="J3504">
        <v>0</v>
      </c>
      <c r="K3504">
        <v>16392</v>
      </c>
      <c r="L3504" t="s">
        <v>5736</v>
      </c>
      <c r="M3504">
        <v>14300.557850359801</v>
      </c>
      <c r="N3504">
        <v>2.3762730033946702</v>
      </c>
    </row>
    <row r="3505" spans="1:14" x14ac:dyDescent="0.35">
      <c r="A3505">
        <v>48377</v>
      </c>
      <c r="B3505" t="s">
        <v>5737</v>
      </c>
      <c r="C3505" t="s">
        <v>3840</v>
      </c>
      <c r="D3505" t="s">
        <v>1161</v>
      </c>
      <c r="E3505" s="1">
        <v>44251.22865740741</v>
      </c>
      <c r="F3505">
        <v>29.999544019999998</v>
      </c>
      <c r="G3505">
        <v>-104.24080789999999</v>
      </c>
      <c r="H3505">
        <v>780</v>
      </c>
      <c r="I3505">
        <v>23</v>
      </c>
      <c r="J3505">
        <v>0</v>
      </c>
      <c r="K3505">
        <v>757</v>
      </c>
      <c r="L3505" t="s">
        <v>5738</v>
      </c>
      <c r="M3505">
        <v>11634.844868734999</v>
      </c>
      <c r="N3505">
        <v>2.94871794871794</v>
      </c>
    </row>
    <row r="3506" spans="1:14" x14ac:dyDescent="0.35">
      <c r="A3506">
        <v>48379</v>
      </c>
      <c r="B3506" t="s">
        <v>5739</v>
      </c>
      <c r="C3506" t="s">
        <v>3840</v>
      </c>
      <c r="D3506" t="s">
        <v>1161</v>
      </c>
      <c r="E3506" s="1">
        <v>44251.22865740741</v>
      </c>
      <c r="F3506">
        <v>32.871093870000003</v>
      </c>
      <c r="G3506">
        <v>-95.79232691</v>
      </c>
      <c r="H3506">
        <v>747</v>
      </c>
      <c r="I3506">
        <v>23</v>
      </c>
      <c r="J3506">
        <v>0</v>
      </c>
      <c r="K3506">
        <v>724</v>
      </c>
      <c r="L3506" t="s">
        <v>5740</v>
      </c>
      <c r="M3506">
        <v>5969.3143679079403</v>
      </c>
      <c r="N3506">
        <v>3.0789825970548801</v>
      </c>
    </row>
    <row r="3507" spans="1:14" x14ac:dyDescent="0.35">
      <c r="A3507">
        <v>48381</v>
      </c>
      <c r="B3507" t="s">
        <v>5741</v>
      </c>
      <c r="C3507" t="s">
        <v>3840</v>
      </c>
      <c r="D3507" t="s">
        <v>1161</v>
      </c>
      <c r="E3507" s="1">
        <v>44251.22865740741</v>
      </c>
      <c r="F3507">
        <v>34.965859960000003</v>
      </c>
      <c r="G3507">
        <v>-101.8971322</v>
      </c>
      <c r="H3507">
        <v>16093</v>
      </c>
      <c r="I3507">
        <v>261</v>
      </c>
      <c r="J3507">
        <v>0</v>
      </c>
      <c r="K3507">
        <v>15832</v>
      </c>
      <c r="L3507" t="s">
        <v>5742</v>
      </c>
      <c r="M3507">
        <v>11685.8974824453</v>
      </c>
      <c r="N3507">
        <v>1.62182315292363</v>
      </c>
    </row>
    <row r="3508" spans="1:14" x14ac:dyDescent="0.35">
      <c r="A3508">
        <v>48383</v>
      </c>
      <c r="B3508" t="s">
        <v>5743</v>
      </c>
      <c r="C3508" t="s">
        <v>3840</v>
      </c>
      <c r="D3508" t="s">
        <v>1161</v>
      </c>
      <c r="E3508" s="1">
        <v>44251.22865740741</v>
      </c>
      <c r="F3508">
        <v>31.366070409999999</v>
      </c>
      <c r="G3508">
        <v>-101.5232659</v>
      </c>
      <c r="H3508">
        <v>367</v>
      </c>
      <c r="I3508">
        <v>8</v>
      </c>
      <c r="J3508">
        <v>0</v>
      </c>
      <c r="K3508">
        <v>359</v>
      </c>
      <c r="L3508" t="s">
        <v>5744</v>
      </c>
      <c r="M3508">
        <v>9534.9441413354107</v>
      </c>
      <c r="N3508">
        <v>2.1798365122615802</v>
      </c>
    </row>
    <row r="3509" spans="1:14" x14ac:dyDescent="0.35">
      <c r="A3509">
        <v>48385</v>
      </c>
      <c r="B3509" t="s">
        <v>5745</v>
      </c>
      <c r="C3509" t="s">
        <v>3840</v>
      </c>
      <c r="D3509" t="s">
        <v>1161</v>
      </c>
      <c r="E3509" s="1">
        <v>44251.22865740741</v>
      </c>
      <c r="F3509">
        <v>29.833215030000002</v>
      </c>
      <c r="G3509">
        <v>-99.820180519999994</v>
      </c>
      <c r="H3509">
        <v>304</v>
      </c>
      <c r="I3509">
        <v>12</v>
      </c>
      <c r="J3509">
        <v>0</v>
      </c>
      <c r="K3509">
        <v>292</v>
      </c>
      <c r="L3509" t="s">
        <v>5746</v>
      </c>
      <c r="M3509">
        <v>8806.4889918887602</v>
      </c>
      <c r="N3509">
        <v>3.9473684210526301</v>
      </c>
    </row>
    <row r="3510" spans="1:14" x14ac:dyDescent="0.35">
      <c r="A3510">
        <v>48387</v>
      </c>
      <c r="B3510" t="s">
        <v>3133</v>
      </c>
      <c r="C3510" t="s">
        <v>3840</v>
      </c>
      <c r="D3510" t="s">
        <v>1161</v>
      </c>
      <c r="E3510" s="1">
        <v>44251.22865740741</v>
      </c>
      <c r="F3510">
        <v>33.618866920000002</v>
      </c>
      <c r="G3510">
        <v>-95.048417650000005</v>
      </c>
      <c r="H3510">
        <v>642</v>
      </c>
      <c r="I3510">
        <v>34</v>
      </c>
      <c r="J3510">
        <v>0</v>
      </c>
      <c r="K3510">
        <v>608</v>
      </c>
      <c r="L3510" t="s">
        <v>5747</v>
      </c>
      <c r="M3510">
        <v>5339.7654495550196</v>
      </c>
      <c r="N3510">
        <v>5.29595015576324</v>
      </c>
    </row>
    <row r="3511" spans="1:14" x14ac:dyDescent="0.35">
      <c r="A3511">
        <v>48389</v>
      </c>
      <c r="B3511" t="s">
        <v>5748</v>
      </c>
      <c r="C3511" t="s">
        <v>3840</v>
      </c>
      <c r="D3511" t="s">
        <v>1161</v>
      </c>
      <c r="E3511" s="1">
        <v>44251.22865740741</v>
      </c>
      <c r="F3511">
        <v>31.323233250000001</v>
      </c>
      <c r="G3511">
        <v>-103.6903896</v>
      </c>
      <c r="H3511">
        <v>1698</v>
      </c>
      <c r="I3511">
        <v>38</v>
      </c>
      <c r="J3511">
        <v>0</v>
      </c>
      <c r="K3511">
        <v>1660</v>
      </c>
      <c r="L3511" t="s">
        <v>5749</v>
      </c>
      <c r="M3511">
        <v>10628.4426639959</v>
      </c>
      <c r="N3511">
        <v>2.2379269729093001</v>
      </c>
    </row>
    <row r="3512" spans="1:14" x14ac:dyDescent="0.35">
      <c r="A3512">
        <v>48391</v>
      </c>
      <c r="B3512" t="s">
        <v>5750</v>
      </c>
      <c r="C3512" t="s">
        <v>3840</v>
      </c>
      <c r="D3512" t="s">
        <v>1161</v>
      </c>
      <c r="E3512" s="1">
        <v>44251.22865740741</v>
      </c>
      <c r="F3512">
        <v>28.323897599999999</v>
      </c>
      <c r="G3512">
        <v>-97.157663110000001</v>
      </c>
      <c r="H3512">
        <v>600</v>
      </c>
      <c r="I3512">
        <v>17</v>
      </c>
      <c r="J3512">
        <v>0</v>
      </c>
      <c r="K3512">
        <v>583</v>
      </c>
      <c r="L3512" t="s">
        <v>5751</v>
      </c>
      <c r="M3512">
        <v>8635.5785837651092</v>
      </c>
      <c r="N3512">
        <v>2.8333333333333299</v>
      </c>
    </row>
    <row r="3513" spans="1:14" x14ac:dyDescent="0.35">
      <c r="A3513">
        <v>48393</v>
      </c>
      <c r="B3513" t="s">
        <v>5290</v>
      </c>
      <c r="C3513" t="s">
        <v>3840</v>
      </c>
      <c r="D3513" t="s">
        <v>1161</v>
      </c>
      <c r="E3513" s="1">
        <v>44251.22865740741</v>
      </c>
      <c r="F3513">
        <v>35.838096849999999</v>
      </c>
      <c r="G3513">
        <v>-100.813175</v>
      </c>
      <c r="H3513">
        <v>55</v>
      </c>
      <c r="I3513">
        <v>1</v>
      </c>
      <c r="J3513">
        <v>0</v>
      </c>
      <c r="K3513">
        <v>54</v>
      </c>
      <c r="L3513" t="s">
        <v>5752</v>
      </c>
      <c r="M3513">
        <v>6440.2810304449604</v>
      </c>
      <c r="N3513">
        <v>1.8181818181818099</v>
      </c>
    </row>
    <row r="3514" spans="1:14" x14ac:dyDescent="0.35">
      <c r="A3514">
        <v>48395</v>
      </c>
      <c r="B3514" t="s">
        <v>3033</v>
      </c>
      <c r="C3514" t="s">
        <v>3840</v>
      </c>
      <c r="D3514" t="s">
        <v>1161</v>
      </c>
      <c r="E3514" s="1">
        <v>44251.22865740741</v>
      </c>
      <c r="F3514">
        <v>31.025396369999999</v>
      </c>
      <c r="G3514">
        <v>-96.512722460000006</v>
      </c>
      <c r="H3514">
        <v>1993</v>
      </c>
      <c r="I3514">
        <v>34</v>
      </c>
      <c r="J3514">
        <v>0</v>
      </c>
      <c r="K3514">
        <v>1959</v>
      </c>
      <c r="L3514" t="s">
        <v>5753</v>
      </c>
      <c r="M3514">
        <v>11672.7187536605</v>
      </c>
      <c r="N3514">
        <v>1.7059708981435</v>
      </c>
    </row>
    <row r="3515" spans="1:14" x14ac:dyDescent="0.35">
      <c r="A3515">
        <v>48397</v>
      </c>
      <c r="B3515" t="s">
        <v>5754</v>
      </c>
      <c r="C3515" t="s">
        <v>3840</v>
      </c>
      <c r="D3515" t="s">
        <v>1161</v>
      </c>
      <c r="E3515" s="1">
        <v>44251.22865740741</v>
      </c>
      <c r="F3515">
        <v>32.897795180000003</v>
      </c>
      <c r="G3515">
        <v>-96.407715920000001</v>
      </c>
      <c r="H3515">
        <v>10376</v>
      </c>
      <c r="I3515">
        <v>117</v>
      </c>
      <c r="J3515">
        <v>0</v>
      </c>
      <c r="K3515">
        <v>10259</v>
      </c>
      <c r="L3515" t="s">
        <v>5755</v>
      </c>
      <c r="M3515">
        <v>9889.9108802363808</v>
      </c>
      <c r="N3515">
        <v>1.12760215882806</v>
      </c>
    </row>
    <row r="3516" spans="1:14" x14ac:dyDescent="0.35">
      <c r="A3516">
        <v>48399</v>
      </c>
      <c r="B3516" t="s">
        <v>5756</v>
      </c>
      <c r="C3516" t="s">
        <v>3840</v>
      </c>
      <c r="D3516" t="s">
        <v>1161</v>
      </c>
      <c r="E3516" s="1">
        <v>44251.22865740741</v>
      </c>
      <c r="F3516">
        <v>31.8314342</v>
      </c>
      <c r="G3516">
        <v>-99.976161480000002</v>
      </c>
      <c r="H3516">
        <v>1242</v>
      </c>
      <c r="I3516">
        <v>36</v>
      </c>
      <c r="J3516">
        <v>0</v>
      </c>
      <c r="K3516">
        <v>1206</v>
      </c>
      <c r="L3516" t="s">
        <v>5757</v>
      </c>
      <c r="M3516">
        <v>12100.5455962587</v>
      </c>
      <c r="N3516">
        <v>2.8985507246376798</v>
      </c>
    </row>
    <row r="3517" spans="1:14" x14ac:dyDescent="0.35">
      <c r="A3517">
        <v>48401</v>
      </c>
      <c r="B3517" t="s">
        <v>5758</v>
      </c>
      <c r="C3517" t="s">
        <v>3840</v>
      </c>
      <c r="D3517" t="s">
        <v>1161</v>
      </c>
      <c r="E3517" s="1">
        <v>44251.22865740741</v>
      </c>
      <c r="F3517">
        <v>32.10773545</v>
      </c>
      <c r="G3517">
        <v>-94.761764319999997</v>
      </c>
      <c r="H3517">
        <v>3687</v>
      </c>
      <c r="I3517">
        <v>90</v>
      </c>
      <c r="J3517">
        <v>0</v>
      </c>
      <c r="K3517">
        <v>3597</v>
      </c>
      <c r="L3517" t="s">
        <v>5759</v>
      </c>
      <c r="M3517">
        <v>6776.8260853582296</v>
      </c>
      <c r="N3517">
        <v>2.4410089503661498</v>
      </c>
    </row>
    <row r="3518" spans="1:14" x14ac:dyDescent="0.35">
      <c r="A3518">
        <v>48403</v>
      </c>
      <c r="B3518" t="s">
        <v>3136</v>
      </c>
      <c r="C3518" t="s">
        <v>3840</v>
      </c>
      <c r="D3518" t="s">
        <v>1161</v>
      </c>
      <c r="E3518" s="1">
        <v>44251.22865740741</v>
      </c>
      <c r="F3518">
        <v>31.343188090000002</v>
      </c>
      <c r="G3518">
        <v>-93.854404509999995</v>
      </c>
      <c r="H3518">
        <v>491</v>
      </c>
      <c r="I3518">
        <v>38</v>
      </c>
      <c r="J3518">
        <v>0</v>
      </c>
      <c r="K3518">
        <v>453</v>
      </c>
      <c r="L3518" t="s">
        <v>5760</v>
      </c>
      <c r="M3518">
        <v>4657.5602352494698</v>
      </c>
      <c r="N3518">
        <v>7.7393075356415402</v>
      </c>
    </row>
    <row r="3519" spans="1:14" x14ac:dyDescent="0.35">
      <c r="A3519">
        <v>48405</v>
      </c>
      <c r="B3519" t="s">
        <v>5761</v>
      </c>
      <c r="C3519" t="s">
        <v>3840</v>
      </c>
      <c r="D3519" t="s">
        <v>1161</v>
      </c>
      <c r="E3519" s="1">
        <v>44251.22865740741</v>
      </c>
      <c r="F3519">
        <v>31.394576109999999</v>
      </c>
      <c r="G3519">
        <v>-94.170003989999998</v>
      </c>
      <c r="H3519">
        <v>532</v>
      </c>
      <c r="I3519">
        <v>29</v>
      </c>
      <c r="J3519">
        <v>0</v>
      </c>
      <c r="K3519">
        <v>503</v>
      </c>
      <c r="L3519" t="s">
        <v>5762</v>
      </c>
      <c r="M3519">
        <v>6458.6621342721801</v>
      </c>
      <c r="N3519">
        <v>5.4511278195488702</v>
      </c>
    </row>
    <row r="3520" spans="1:14" x14ac:dyDescent="0.35">
      <c r="A3520">
        <v>48407</v>
      </c>
      <c r="B3520" t="s">
        <v>5763</v>
      </c>
      <c r="C3520" t="s">
        <v>3840</v>
      </c>
      <c r="D3520" t="s">
        <v>1161</v>
      </c>
      <c r="E3520" s="1">
        <v>44251.22865740741</v>
      </c>
      <c r="F3520">
        <v>30.579336810000001</v>
      </c>
      <c r="G3520">
        <v>-95.162603039999993</v>
      </c>
      <c r="H3520">
        <v>987</v>
      </c>
      <c r="I3520">
        <v>24</v>
      </c>
      <c r="J3520">
        <v>0</v>
      </c>
      <c r="K3520">
        <v>963</v>
      </c>
      <c r="L3520" t="s">
        <v>5764</v>
      </c>
      <c r="M3520">
        <v>3420.0769257423999</v>
      </c>
      <c r="N3520">
        <v>2.43161094224924</v>
      </c>
    </row>
    <row r="3521" spans="1:14" x14ac:dyDescent="0.35">
      <c r="A3521">
        <v>48409</v>
      </c>
      <c r="B3521" t="s">
        <v>5765</v>
      </c>
      <c r="C3521" t="s">
        <v>3840</v>
      </c>
      <c r="D3521" t="s">
        <v>1161</v>
      </c>
      <c r="E3521" s="1">
        <v>44251.22865740741</v>
      </c>
      <c r="F3521">
        <v>28.008801179999999</v>
      </c>
      <c r="G3521">
        <v>-97.517638910000002</v>
      </c>
      <c r="H3521">
        <v>3977</v>
      </c>
      <c r="I3521">
        <v>127</v>
      </c>
      <c r="J3521">
        <v>0</v>
      </c>
      <c r="K3521">
        <v>3850</v>
      </c>
      <c r="L3521" t="s">
        <v>5766</v>
      </c>
      <c r="M3521">
        <v>5959.8381537539299</v>
      </c>
      <c r="N3521">
        <v>3.1933618305255198</v>
      </c>
    </row>
    <row r="3522" spans="1:14" x14ac:dyDescent="0.35">
      <c r="A3522">
        <v>48411</v>
      </c>
      <c r="B3522" t="s">
        <v>5767</v>
      </c>
      <c r="C3522" t="s">
        <v>3840</v>
      </c>
      <c r="D3522" t="s">
        <v>1161</v>
      </c>
      <c r="E3522" s="1">
        <v>44251.22865740741</v>
      </c>
      <c r="F3522">
        <v>31.157779600000001</v>
      </c>
      <c r="G3522">
        <v>-98.817587309999993</v>
      </c>
      <c r="H3522">
        <v>816</v>
      </c>
      <c r="I3522">
        <v>19</v>
      </c>
      <c r="J3522">
        <v>0</v>
      </c>
      <c r="K3522">
        <v>797</v>
      </c>
      <c r="L3522" t="s">
        <v>5768</v>
      </c>
      <c r="M3522">
        <v>13476.465730800899</v>
      </c>
      <c r="N3522">
        <v>2.32843137254901</v>
      </c>
    </row>
    <row r="3523" spans="1:14" x14ac:dyDescent="0.35">
      <c r="A3523">
        <v>48413</v>
      </c>
      <c r="B3523" t="s">
        <v>5769</v>
      </c>
      <c r="C3523" t="s">
        <v>3840</v>
      </c>
      <c r="D3523" t="s">
        <v>1161</v>
      </c>
      <c r="E3523" s="1">
        <v>44251.22865740741</v>
      </c>
      <c r="F3523">
        <v>30.897405920000001</v>
      </c>
      <c r="G3523">
        <v>-100.5384842</v>
      </c>
      <c r="H3523">
        <v>227</v>
      </c>
      <c r="I3523">
        <v>6</v>
      </c>
      <c r="J3523">
        <v>0</v>
      </c>
      <c r="K3523">
        <v>221</v>
      </c>
      <c r="L3523" t="s">
        <v>5770</v>
      </c>
      <c r="M3523">
        <v>8127.4615109201504</v>
      </c>
      <c r="N3523">
        <v>2.6431718061674001</v>
      </c>
    </row>
    <row r="3524" spans="1:14" x14ac:dyDescent="0.35">
      <c r="A3524">
        <v>48415</v>
      </c>
      <c r="B3524" t="s">
        <v>5771</v>
      </c>
      <c r="C3524" t="s">
        <v>3840</v>
      </c>
      <c r="D3524" t="s">
        <v>1161</v>
      </c>
      <c r="E3524" s="1">
        <v>44251.22865740741</v>
      </c>
      <c r="F3524">
        <v>32.746138080000001</v>
      </c>
      <c r="G3524">
        <v>-100.9162664</v>
      </c>
      <c r="H3524">
        <v>3379</v>
      </c>
      <c r="I3524">
        <v>61</v>
      </c>
      <c r="J3524">
        <v>0</v>
      </c>
      <c r="K3524">
        <v>3318</v>
      </c>
      <c r="L3524" t="s">
        <v>5772</v>
      </c>
      <c r="M3524">
        <v>20229.898820571099</v>
      </c>
      <c r="N3524">
        <v>1.8052678307191401</v>
      </c>
    </row>
    <row r="3525" spans="1:14" x14ac:dyDescent="0.35">
      <c r="A3525">
        <v>48417</v>
      </c>
      <c r="B3525" t="s">
        <v>5773</v>
      </c>
      <c r="C3525" t="s">
        <v>3840</v>
      </c>
      <c r="D3525" t="s">
        <v>1161</v>
      </c>
      <c r="E3525" s="1">
        <v>44251.22865740741</v>
      </c>
      <c r="F3525">
        <v>32.735877559999999</v>
      </c>
      <c r="G3525">
        <v>-99.354013370000004</v>
      </c>
      <c r="H3525">
        <v>248</v>
      </c>
      <c r="I3525">
        <v>2</v>
      </c>
      <c r="J3525">
        <v>0</v>
      </c>
      <c r="K3525">
        <v>246</v>
      </c>
      <c r="L3525" t="s">
        <v>5774</v>
      </c>
      <c r="M3525">
        <v>7595.7120980091804</v>
      </c>
      <c r="N3525">
        <v>0.80645161290322498</v>
      </c>
    </row>
    <row r="3526" spans="1:14" x14ac:dyDescent="0.35">
      <c r="A3526">
        <v>48419</v>
      </c>
      <c r="B3526" t="s">
        <v>1277</v>
      </c>
      <c r="C3526" t="s">
        <v>3840</v>
      </c>
      <c r="D3526" t="s">
        <v>1161</v>
      </c>
      <c r="E3526" s="1">
        <v>44251.22865740741</v>
      </c>
      <c r="F3526">
        <v>31.792114040000001</v>
      </c>
      <c r="G3526">
        <v>-94.145506960000006</v>
      </c>
      <c r="H3526">
        <v>1519</v>
      </c>
      <c r="I3526">
        <v>51</v>
      </c>
      <c r="J3526">
        <v>0</v>
      </c>
      <c r="K3526">
        <v>1468</v>
      </c>
      <c r="L3526" t="s">
        <v>5775</v>
      </c>
      <c r="M3526">
        <v>6010.1289863100401</v>
      </c>
      <c r="N3526">
        <v>3.3574720210664899</v>
      </c>
    </row>
    <row r="3527" spans="1:14" x14ac:dyDescent="0.35">
      <c r="A3527">
        <v>48421</v>
      </c>
      <c r="B3527" t="s">
        <v>2856</v>
      </c>
      <c r="C3527" t="s">
        <v>3840</v>
      </c>
      <c r="D3527" t="s">
        <v>1161</v>
      </c>
      <c r="E3527" s="1">
        <v>44251.22865740741</v>
      </c>
      <c r="F3527">
        <v>36.27751473</v>
      </c>
      <c r="G3527">
        <v>-101.89331559999999</v>
      </c>
      <c r="H3527">
        <v>162</v>
      </c>
      <c r="I3527">
        <v>12</v>
      </c>
      <c r="J3527">
        <v>0</v>
      </c>
      <c r="K3527">
        <v>150</v>
      </c>
      <c r="L3527" t="s">
        <v>5776</v>
      </c>
      <c r="M3527">
        <v>5360.6882859033703</v>
      </c>
      <c r="N3527">
        <v>7.4074074074074003</v>
      </c>
    </row>
    <row r="3528" spans="1:14" x14ac:dyDescent="0.35">
      <c r="A3528">
        <v>48423</v>
      </c>
      <c r="B3528" t="s">
        <v>2858</v>
      </c>
      <c r="C3528" t="s">
        <v>3840</v>
      </c>
      <c r="D3528" t="s">
        <v>1161</v>
      </c>
      <c r="E3528" s="1">
        <v>44251.22865740741</v>
      </c>
      <c r="F3528">
        <v>32.374740359999997</v>
      </c>
      <c r="G3528">
        <v>-95.271756800000006</v>
      </c>
      <c r="H3528">
        <v>18554</v>
      </c>
      <c r="I3528">
        <v>389</v>
      </c>
      <c r="J3528">
        <v>0</v>
      </c>
      <c r="K3528">
        <v>18165</v>
      </c>
      <c r="L3528" t="s">
        <v>5777</v>
      </c>
      <c r="M3528">
        <v>7971.60914453643</v>
      </c>
      <c r="N3528">
        <v>2.0965829470733999</v>
      </c>
    </row>
    <row r="3529" spans="1:14" x14ac:dyDescent="0.35">
      <c r="A3529">
        <v>48425</v>
      </c>
      <c r="B3529" t="s">
        <v>5778</v>
      </c>
      <c r="C3529" t="s">
        <v>3840</v>
      </c>
      <c r="D3529" t="s">
        <v>1161</v>
      </c>
      <c r="E3529" s="1">
        <v>44251.22865740741</v>
      </c>
      <c r="F3529">
        <v>32.222368019999998</v>
      </c>
      <c r="G3529">
        <v>-97.774034889999996</v>
      </c>
      <c r="H3529">
        <v>1027</v>
      </c>
      <c r="I3529">
        <v>11</v>
      </c>
      <c r="J3529">
        <v>0</v>
      </c>
      <c r="K3529">
        <v>1016</v>
      </c>
      <c r="L3529" t="s">
        <v>5779</v>
      </c>
      <c r="M3529">
        <v>11251.0955302366</v>
      </c>
      <c r="N3529">
        <v>1.0710808179162601</v>
      </c>
    </row>
    <row r="3530" spans="1:14" x14ac:dyDescent="0.35">
      <c r="A3530">
        <v>48427</v>
      </c>
      <c r="B3530" t="s">
        <v>5780</v>
      </c>
      <c r="C3530" t="s">
        <v>3840</v>
      </c>
      <c r="D3530" t="s">
        <v>1161</v>
      </c>
      <c r="E3530" s="1">
        <v>44251.22865740741</v>
      </c>
      <c r="F3530">
        <v>26.561500590000001</v>
      </c>
      <c r="G3530">
        <v>-98.738923580000005</v>
      </c>
      <c r="H3530">
        <v>8745</v>
      </c>
      <c r="I3530">
        <v>263</v>
      </c>
      <c r="J3530">
        <v>0</v>
      </c>
      <c r="K3530">
        <v>8482</v>
      </c>
      <c r="L3530" t="s">
        <v>5781</v>
      </c>
      <c r="M3530">
        <v>13530.2399702938</v>
      </c>
      <c r="N3530">
        <v>3.0074328187535699</v>
      </c>
    </row>
    <row r="3531" spans="1:14" x14ac:dyDescent="0.35">
      <c r="A3531">
        <v>48429</v>
      </c>
      <c r="B3531" t="s">
        <v>2120</v>
      </c>
      <c r="C3531" t="s">
        <v>3840</v>
      </c>
      <c r="D3531" t="s">
        <v>1161</v>
      </c>
      <c r="E3531" s="1">
        <v>44251.22865740741</v>
      </c>
      <c r="F3531">
        <v>32.735531569999999</v>
      </c>
      <c r="G3531">
        <v>-98.836316150000002</v>
      </c>
      <c r="H3531">
        <v>736</v>
      </c>
      <c r="I3531">
        <v>24</v>
      </c>
      <c r="J3531">
        <v>0</v>
      </c>
      <c r="K3531">
        <v>712</v>
      </c>
      <c r="L3531" t="s">
        <v>5782</v>
      </c>
      <c r="M3531">
        <v>7858.2105487935096</v>
      </c>
      <c r="N3531">
        <v>3.2608695652173898</v>
      </c>
    </row>
    <row r="3532" spans="1:14" x14ac:dyDescent="0.35">
      <c r="A3532">
        <v>48431</v>
      </c>
      <c r="B3532" t="s">
        <v>5783</v>
      </c>
      <c r="C3532" t="s">
        <v>3840</v>
      </c>
      <c r="D3532" t="s">
        <v>1161</v>
      </c>
      <c r="E3532" s="1">
        <v>44251.22865740741</v>
      </c>
      <c r="F3532">
        <v>31.827819120000001</v>
      </c>
      <c r="G3532">
        <v>-101.0500746</v>
      </c>
      <c r="H3532">
        <v>104</v>
      </c>
      <c r="I3532">
        <v>4</v>
      </c>
      <c r="J3532">
        <v>0</v>
      </c>
      <c r="K3532">
        <v>100</v>
      </c>
      <c r="L3532" t="s">
        <v>5784</v>
      </c>
      <c r="M3532">
        <v>8055.7707203718001</v>
      </c>
      <c r="N3532">
        <v>3.84615384615384</v>
      </c>
    </row>
    <row r="3533" spans="1:14" x14ac:dyDescent="0.35">
      <c r="A3533">
        <v>48433</v>
      </c>
      <c r="B3533" t="s">
        <v>5785</v>
      </c>
      <c r="C3533" t="s">
        <v>3840</v>
      </c>
      <c r="D3533" t="s">
        <v>1161</v>
      </c>
      <c r="E3533" s="1">
        <v>44251.22865740741</v>
      </c>
      <c r="F3533">
        <v>33.179067439999997</v>
      </c>
      <c r="G3533">
        <v>-100.25384010000001</v>
      </c>
      <c r="H3533">
        <v>149</v>
      </c>
      <c r="I3533">
        <v>6</v>
      </c>
      <c r="J3533">
        <v>0</v>
      </c>
      <c r="K3533">
        <v>143</v>
      </c>
      <c r="L3533" t="s">
        <v>5786</v>
      </c>
      <c r="M3533">
        <v>11037.037037037</v>
      </c>
      <c r="N3533">
        <v>4.0268456375838904</v>
      </c>
    </row>
    <row r="3534" spans="1:14" x14ac:dyDescent="0.35">
      <c r="A3534">
        <v>48435</v>
      </c>
      <c r="B3534" t="s">
        <v>5787</v>
      </c>
      <c r="C3534" t="s">
        <v>3840</v>
      </c>
      <c r="D3534" t="s">
        <v>1161</v>
      </c>
      <c r="E3534" s="1">
        <v>44251.22865740741</v>
      </c>
      <c r="F3534">
        <v>30.498566230000002</v>
      </c>
      <c r="G3534">
        <v>-100.53820140000001</v>
      </c>
      <c r="H3534">
        <v>458</v>
      </c>
      <c r="I3534">
        <v>8</v>
      </c>
      <c r="J3534">
        <v>0</v>
      </c>
      <c r="K3534">
        <v>450</v>
      </c>
      <c r="L3534" t="s">
        <v>5788</v>
      </c>
      <c r="M3534">
        <v>12129.2372881355</v>
      </c>
      <c r="N3534">
        <v>1.74672489082969</v>
      </c>
    </row>
    <row r="3535" spans="1:14" x14ac:dyDescent="0.35">
      <c r="A3535">
        <v>48437</v>
      </c>
      <c r="B3535" t="s">
        <v>5789</v>
      </c>
      <c r="C3535" t="s">
        <v>3840</v>
      </c>
      <c r="D3535" t="s">
        <v>1161</v>
      </c>
      <c r="E3535" s="1">
        <v>44251.22865740741</v>
      </c>
      <c r="F3535">
        <v>34.530288910000003</v>
      </c>
      <c r="G3535">
        <v>-101.7349174</v>
      </c>
      <c r="H3535">
        <v>744</v>
      </c>
      <c r="I3535">
        <v>16</v>
      </c>
      <c r="J3535">
        <v>0</v>
      </c>
      <c r="K3535">
        <v>728</v>
      </c>
      <c r="L3535" t="s">
        <v>5790</v>
      </c>
      <c r="M3535">
        <v>10058.1316750033</v>
      </c>
      <c r="N3535">
        <v>2.1505376344085998</v>
      </c>
    </row>
    <row r="3536" spans="1:14" x14ac:dyDescent="0.35">
      <c r="A3536">
        <v>48439</v>
      </c>
      <c r="B3536" t="s">
        <v>5791</v>
      </c>
      <c r="C3536" t="s">
        <v>3840</v>
      </c>
      <c r="D3536" t="s">
        <v>1161</v>
      </c>
      <c r="E3536" s="1">
        <v>44251.22865740741</v>
      </c>
      <c r="F3536">
        <v>32.771438179999997</v>
      </c>
      <c r="G3536">
        <v>-97.291016139999996</v>
      </c>
      <c r="H3536">
        <v>239188</v>
      </c>
      <c r="I3536">
        <v>2794</v>
      </c>
      <c r="J3536">
        <v>0</v>
      </c>
      <c r="K3536">
        <v>236394</v>
      </c>
      <c r="L3536" t="s">
        <v>5792</v>
      </c>
      <c r="M3536">
        <v>11376.2803119121</v>
      </c>
      <c r="N3536">
        <v>1.16811880194658</v>
      </c>
    </row>
    <row r="3537" spans="1:14" x14ac:dyDescent="0.35">
      <c r="A3537">
        <v>48441</v>
      </c>
      <c r="B3537" t="s">
        <v>1898</v>
      </c>
      <c r="C3537" t="s">
        <v>3840</v>
      </c>
      <c r="D3537" t="s">
        <v>1161</v>
      </c>
      <c r="E3537" s="1">
        <v>44251.22865740741</v>
      </c>
      <c r="F3537">
        <v>32.301634219999997</v>
      </c>
      <c r="G3537">
        <v>-99.890074490000003</v>
      </c>
      <c r="H3537">
        <v>14996</v>
      </c>
      <c r="I3537">
        <v>358</v>
      </c>
      <c r="J3537">
        <v>0</v>
      </c>
      <c r="K3537">
        <v>14638</v>
      </c>
      <c r="L3537" t="s">
        <v>5793</v>
      </c>
      <c r="M3537">
        <v>10863.990031441501</v>
      </c>
      <c r="N3537">
        <v>2.3873032808749</v>
      </c>
    </row>
    <row r="3538" spans="1:14" x14ac:dyDescent="0.35">
      <c r="A3538">
        <v>48443</v>
      </c>
      <c r="B3538" t="s">
        <v>2134</v>
      </c>
      <c r="C3538" t="s">
        <v>3840</v>
      </c>
      <c r="D3538" t="s">
        <v>1161</v>
      </c>
      <c r="E3538" s="1">
        <v>44251.22865740741</v>
      </c>
      <c r="F3538">
        <v>30.22429013</v>
      </c>
      <c r="G3538">
        <v>-102.0766732</v>
      </c>
      <c r="H3538">
        <v>74</v>
      </c>
      <c r="I3538">
        <v>2</v>
      </c>
      <c r="J3538">
        <v>0</v>
      </c>
      <c r="K3538">
        <v>72</v>
      </c>
      <c r="L3538" t="s">
        <v>5794</v>
      </c>
      <c r="M3538">
        <v>9536.0824742267996</v>
      </c>
      <c r="N3538">
        <v>2.7027027027027</v>
      </c>
    </row>
    <row r="3539" spans="1:14" x14ac:dyDescent="0.35">
      <c r="A3539">
        <v>48445</v>
      </c>
      <c r="B3539" t="s">
        <v>5795</v>
      </c>
      <c r="C3539" t="s">
        <v>3840</v>
      </c>
      <c r="D3539" t="s">
        <v>1161</v>
      </c>
      <c r="E3539" s="1">
        <v>44251.22865740741</v>
      </c>
      <c r="F3539">
        <v>33.174027850000002</v>
      </c>
      <c r="G3539">
        <v>-102.3354521</v>
      </c>
      <c r="H3539">
        <v>1676</v>
      </c>
      <c r="I3539">
        <v>54</v>
      </c>
      <c r="J3539">
        <v>0</v>
      </c>
      <c r="K3539">
        <v>1622</v>
      </c>
      <c r="L3539" t="s">
        <v>5796</v>
      </c>
      <c r="M3539">
        <v>13585.150360703499</v>
      </c>
      <c r="N3539">
        <v>3.2219570405727902</v>
      </c>
    </row>
    <row r="3540" spans="1:14" x14ac:dyDescent="0.35">
      <c r="A3540">
        <v>48447</v>
      </c>
      <c r="B3540" t="s">
        <v>5797</v>
      </c>
      <c r="C3540" t="s">
        <v>3840</v>
      </c>
      <c r="D3540" t="s">
        <v>1161</v>
      </c>
      <c r="E3540" s="1">
        <v>44251.22865740741</v>
      </c>
      <c r="F3540">
        <v>33.177514170000002</v>
      </c>
      <c r="G3540">
        <v>-99.212267949999998</v>
      </c>
      <c r="H3540">
        <v>72</v>
      </c>
      <c r="I3540">
        <v>5</v>
      </c>
      <c r="J3540">
        <v>0</v>
      </c>
      <c r="K3540">
        <v>67</v>
      </c>
      <c r="L3540" t="s">
        <v>5798</v>
      </c>
      <c r="M3540">
        <v>4796.8021319120498</v>
      </c>
      <c r="N3540">
        <v>6.9444444444444402</v>
      </c>
    </row>
    <row r="3541" spans="1:14" x14ac:dyDescent="0.35">
      <c r="A3541">
        <v>48449</v>
      </c>
      <c r="B3541" t="s">
        <v>5799</v>
      </c>
      <c r="C3541" t="s">
        <v>3840</v>
      </c>
      <c r="D3541" t="s">
        <v>1161</v>
      </c>
      <c r="E3541" s="1">
        <v>44251.22865740741</v>
      </c>
      <c r="F3541">
        <v>33.213397190000002</v>
      </c>
      <c r="G3541">
        <v>-94.96797273</v>
      </c>
      <c r="H3541">
        <v>3571</v>
      </c>
      <c r="I3541">
        <v>75</v>
      </c>
      <c r="J3541">
        <v>0</v>
      </c>
      <c r="K3541">
        <v>3496</v>
      </c>
      <c r="L3541" t="s">
        <v>5800</v>
      </c>
      <c r="M3541">
        <v>10903.8167938931</v>
      </c>
      <c r="N3541">
        <v>2.1002520302436198</v>
      </c>
    </row>
    <row r="3542" spans="1:14" x14ac:dyDescent="0.35">
      <c r="A3542">
        <v>48451</v>
      </c>
      <c r="B3542" t="s">
        <v>5801</v>
      </c>
      <c r="C3542" t="s">
        <v>3840</v>
      </c>
      <c r="D3542" t="s">
        <v>1161</v>
      </c>
      <c r="E3542" s="1">
        <v>44251.22865740741</v>
      </c>
      <c r="F3542">
        <v>31.404644359999999</v>
      </c>
      <c r="G3542">
        <v>-100.46244299999999</v>
      </c>
      <c r="H3542">
        <v>16280</v>
      </c>
      <c r="I3542">
        <v>249</v>
      </c>
      <c r="J3542">
        <v>0</v>
      </c>
      <c r="K3542">
        <v>16031</v>
      </c>
      <c r="L3542" t="s">
        <v>5802</v>
      </c>
      <c r="M3542">
        <v>13657.718120805301</v>
      </c>
      <c r="N3542">
        <v>1.52948402948402</v>
      </c>
    </row>
    <row r="3543" spans="1:14" x14ac:dyDescent="0.35">
      <c r="A3543">
        <v>48453</v>
      </c>
      <c r="B3543" t="s">
        <v>5803</v>
      </c>
      <c r="C3543" t="s">
        <v>3840</v>
      </c>
      <c r="D3543" t="s">
        <v>1161</v>
      </c>
      <c r="E3543" s="1">
        <v>44251.22865740741</v>
      </c>
      <c r="F3543">
        <v>30.334320340000001</v>
      </c>
      <c r="G3543">
        <v>-97.785356199999995</v>
      </c>
      <c r="H3543">
        <v>74598</v>
      </c>
      <c r="I3543">
        <v>825</v>
      </c>
      <c r="J3543">
        <v>0</v>
      </c>
      <c r="K3543">
        <v>73773</v>
      </c>
      <c r="L3543" t="s">
        <v>5804</v>
      </c>
      <c r="M3543">
        <v>5855.6274402372401</v>
      </c>
      <c r="N3543">
        <v>1.1059277728625401</v>
      </c>
    </row>
    <row r="3544" spans="1:14" x14ac:dyDescent="0.35">
      <c r="A3544">
        <v>48455</v>
      </c>
      <c r="B3544" t="s">
        <v>1627</v>
      </c>
      <c r="C3544" t="s">
        <v>3840</v>
      </c>
      <c r="D3544" t="s">
        <v>1161</v>
      </c>
      <c r="E3544" s="1">
        <v>44251.22865740741</v>
      </c>
      <c r="F3544">
        <v>31.087948900000001</v>
      </c>
      <c r="G3544">
        <v>-95.136718700000003</v>
      </c>
      <c r="H3544">
        <v>651</v>
      </c>
      <c r="I3544">
        <v>20</v>
      </c>
      <c r="J3544">
        <v>0</v>
      </c>
      <c r="K3544">
        <v>631</v>
      </c>
      <c r="L3544" t="s">
        <v>5805</v>
      </c>
      <c r="M3544">
        <v>4443.3827042522698</v>
      </c>
      <c r="N3544">
        <v>3.0721966205837101</v>
      </c>
    </row>
    <row r="3545" spans="1:14" x14ac:dyDescent="0.35">
      <c r="A3545">
        <v>48457</v>
      </c>
      <c r="B3545" t="s">
        <v>5806</v>
      </c>
      <c r="C3545" t="s">
        <v>3840</v>
      </c>
      <c r="D3545" t="s">
        <v>1161</v>
      </c>
      <c r="E3545" s="1">
        <v>44251.22865740741</v>
      </c>
      <c r="F3545">
        <v>30.770317160000001</v>
      </c>
      <c r="G3545">
        <v>-94.376908950000001</v>
      </c>
      <c r="H3545">
        <v>1175</v>
      </c>
      <c r="I3545">
        <v>32</v>
      </c>
      <c r="J3545">
        <v>0</v>
      </c>
      <c r="K3545">
        <v>1143</v>
      </c>
      <c r="L3545" t="s">
        <v>5807</v>
      </c>
      <c r="M3545">
        <v>5421.7423403469902</v>
      </c>
      <c r="N3545">
        <v>2.72340425531914</v>
      </c>
    </row>
    <row r="3546" spans="1:14" x14ac:dyDescent="0.35">
      <c r="A3546">
        <v>90048</v>
      </c>
      <c r="B3546" t="s">
        <v>1289</v>
      </c>
      <c r="C3546" t="s">
        <v>3840</v>
      </c>
      <c r="D3546" t="s">
        <v>1161</v>
      </c>
      <c r="E3546" s="1">
        <v>44251.22865740741</v>
      </c>
      <c r="H3546">
        <v>0</v>
      </c>
      <c r="I3546">
        <v>0</v>
      </c>
      <c r="J3546">
        <v>0</v>
      </c>
      <c r="K3546">
        <v>0</v>
      </c>
      <c r="L3546" t="s">
        <v>5808</v>
      </c>
    </row>
    <row r="3547" spans="1:14" x14ac:dyDescent="0.35">
      <c r="A3547">
        <v>48459</v>
      </c>
      <c r="B3547" t="s">
        <v>5809</v>
      </c>
      <c r="C3547" t="s">
        <v>3840</v>
      </c>
      <c r="D3547" t="s">
        <v>1161</v>
      </c>
      <c r="E3547" s="1">
        <v>44251.22865740741</v>
      </c>
      <c r="F3547">
        <v>32.737067979999999</v>
      </c>
      <c r="G3547">
        <v>-94.939998529999997</v>
      </c>
      <c r="H3547">
        <v>3111</v>
      </c>
      <c r="I3547">
        <v>56</v>
      </c>
      <c r="J3547">
        <v>0</v>
      </c>
      <c r="K3547">
        <v>3055</v>
      </c>
      <c r="L3547" t="s">
        <v>5810</v>
      </c>
      <c r="M3547">
        <v>7450.9616075491504</v>
      </c>
      <c r="N3547">
        <v>1.80006428801028</v>
      </c>
    </row>
    <row r="3548" spans="1:14" x14ac:dyDescent="0.35">
      <c r="A3548">
        <v>48461</v>
      </c>
      <c r="B3548" t="s">
        <v>5811</v>
      </c>
      <c r="C3548" t="s">
        <v>3840</v>
      </c>
      <c r="D3548" t="s">
        <v>1161</v>
      </c>
      <c r="E3548" s="1">
        <v>44251.22865740741</v>
      </c>
      <c r="F3548">
        <v>31.368681939999998</v>
      </c>
      <c r="G3548">
        <v>-102.0423217</v>
      </c>
      <c r="H3548">
        <v>363</v>
      </c>
      <c r="I3548">
        <v>9</v>
      </c>
      <c r="J3548">
        <v>0</v>
      </c>
      <c r="K3548">
        <v>354</v>
      </c>
      <c r="L3548" t="s">
        <v>5812</v>
      </c>
      <c r="M3548">
        <v>9926.1689909762099</v>
      </c>
      <c r="N3548">
        <v>2.4793388429752001</v>
      </c>
    </row>
    <row r="3549" spans="1:14" x14ac:dyDescent="0.35">
      <c r="A3549">
        <v>48463</v>
      </c>
      <c r="B3549" t="s">
        <v>5813</v>
      </c>
      <c r="C3549" t="s">
        <v>3840</v>
      </c>
      <c r="D3549" t="s">
        <v>1161</v>
      </c>
      <c r="E3549" s="1">
        <v>44251.22865740741</v>
      </c>
      <c r="F3549">
        <v>29.35739637</v>
      </c>
      <c r="G3549">
        <v>-99.762291719999993</v>
      </c>
      <c r="H3549">
        <v>3417</v>
      </c>
      <c r="I3549">
        <v>59</v>
      </c>
      <c r="J3549">
        <v>0</v>
      </c>
      <c r="K3549">
        <v>3358</v>
      </c>
      <c r="L3549" t="s">
        <v>5814</v>
      </c>
      <c r="M3549">
        <v>12778.1309599491</v>
      </c>
      <c r="N3549">
        <v>1.7266608135791599</v>
      </c>
    </row>
    <row r="3550" spans="1:14" x14ac:dyDescent="0.35">
      <c r="A3550">
        <v>48465</v>
      </c>
      <c r="B3550" t="s">
        <v>5815</v>
      </c>
      <c r="C3550" t="s">
        <v>3840</v>
      </c>
      <c r="D3550" t="s">
        <v>1161</v>
      </c>
      <c r="E3550" s="1">
        <v>44251.22865740741</v>
      </c>
      <c r="F3550">
        <v>29.891492320000001</v>
      </c>
      <c r="G3550">
        <v>-101.15252049999999</v>
      </c>
      <c r="H3550">
        <v>7580</v>
      </c>
      <c r="I3550">
        <v>191</v>
      </c>
      <c r="J3550">
        <v>0</v>
      </c>
      <c r="K3550">
        <v>7389</v>
      </c>
      <c r="L3550" t="s">
        <v>5816</v>
      </c>
      <c r="M3550">
        <v>15461.4992350841</v>
      </c>
      <c r="N3550">
        <v>2.5197889182058</v>
      </c>
    </row>
    <row r="3551" spans="1:14" x14ac:dyDescent="0.35">
      <c r="A3551">
        <v>48467</v>
      </c>
      <c r="B3551" t="s">
        <v>5817</v>
      </c>
      <c r="C3551" t="s">
        <v>3840</v>
      </c>
      <c r="D3551" t="s">
        <v>1161</v>
      </c>
      <c r="E3551" s="1">
        <v>44251.22865740741</v>
      </c>
      <c r="F3551">
        <v>32.564838010000003</v>
      </c>
      <c r="G3551">
        <v>-95.837664689999997</v>
      </c>
      <c r="H3551">
        <v>3893</v>
      </c>
      <c r="I3551">
        <v>103</v>
      </c>
      <c r="J3551">
        <v>0</v>
      </c>
      <c r="K3551">
        <v>3790</v>
      </c>
      <c r="L3551" t="s">
        <v>5818</v>
      </c>
      <c r="M3551">
        <v>6879.3072981092</v>
      </c>
      <c r="N3551">
        <v>2.6457744669920298</v>
      </c>
    </row>
    <row r="3552" spans="1:14" x14ac:dyDescent="0.35">
      <c r="A3552">
        <v>48469</v>
      </c>
      <c r="B3552" t="s">
        <v>35</v>
      </c>
      <c r="C3552" t="s">
        <v>3840</v>
      </c>
      <c r="D3552" t="s">
        <v>1161</v>
      </c>
      <c r="E3552" s="1">
        <v>44251.22865740741</v>
      </c>
      <c r="F3552">
        <v>28.797809879999999</v>
      </c>
      <c r="G3552">
        <v>-96.968130059999993</v>
      </c>
      <c r="H3552">
        <v>7795</v>
      </c>
      <c r="I3552">
        <v>173</v>
      </c>
      <c r="J3552">
        <v>0</v>
      </c>
      <c r="K3552">
        <v>7622</v>
      </c>
      <c r="L3552" t="s">
        <v>5819</v>
      </c>
      <c r="M3552">
        <v>8465.0970852699702</v>
      </c>
      <c r="N3552">
        <v>2.2193713919178899</v>
      </c>
    </row>
    <row r="3553" spans="1:14" x14ac:dyDescent="0.35">
      <c r="A3553">
        <v>48471</v>
      </c>
      <c r="B3553" t="s">
        <v>1291</v>
      </c>
      <c r="C3553" t="s">
        <v>3840</v>
      </c>
      <c r="D3553" t="s">
        <v>1161</v>
      </c>
      <c r="E3553" s="1">
        <v>44251.22865740741</v>
      </c>
      <c r="F3553">
        <v>30.73872995</v>
      </c>
      <c r="G3553">
        <v>-95.574409680000002</v>
      </c>
      <c r="H3553">
        <v>8437</v>
      </c>
      <c r="I3553">
        <v>112</v>
      </c>
      <c r="J3553">
        <v>0</v>
      </c>
      <c r="K3553">
        <v>8325</v>
      </c>
      <c r="L3553" t="s">
        <v>5820</v>
      </c>
      <c r="M3553">
        <v>11562.1274204821</v>
      </c>
      <c r="N3553">
        <v>1.3274860732487801</v>
      </c>
    </row>
    <row r="3554" spans="1:14" x14ac:dyDescent="0.35">
      <c r="A3554">
        <v>48473</v>
      </c>
      <c r="B3554" t="s">
        <v>5821</v>
      </c>
      <c r="C3554" t="s">
        <v>3840</v>
      </c>
      <c r="D3554" t="s">
        <v>1161</v>
      </c>
      <c r="E3554" s="1">
        <v>44251.22865740741</v>
      </c>
      <c r="F3554">
        <v>30.010584470000001</v>
      </c>
      <c r="G3554">
        <v>-95.990117589999997</v>
      </c>
      <c r="H3554">
        <v>3381</v>
      </c>
      <c r="I3554">
        <v>39</v>
      </c>
      <c r="J3554">
        <v>0</v>
      </c>
      <c r="K3554">
        <v>3342</v>
      </c>
      <c r="L3554" t="s">
        <v>5822</v>
      </c>
      <c r="M3554">
        <v>6119.9000832639404</v>
      </c>
      <c r="N3554">
        <v>1.1535048802129499</v>
      </c>
    </row>
    <row r="3555" spans="1:14" x14ac:dyDescent="0.35">
      <c r="A3555">
        <v>48475</v>
      </c>
      <c r="B3555" t="s">
        <v>4560</v>
      </c>
      <c r="C3555" t="s">
        <v>3840</v>
      </c>
      <c r="D3555" t="s">
        <v>1161</v>
      </c>
      <c r="E3555" s="1">
        <v>44251.22865740741</v>
      </c>
      <c r="F3555">
        <v>31.509996439999998</v>
      </c>
      <c r="G3555">
        <v>-103.0927909</v>
      </c>
      <c r="H3555">
        <v>1108</v>
      </c>
      <c r="I3555">
        <v>20</v>
      </c>
      <c r="J3555">
        <v>0</v>
      </c>
      <c r="K3555">
        <v>1088</v>
      </c>
      <c r="L3555" t="s">
        <v>5823</v>
      </c>
      <c r="M3555">
        <v>9234.8724787464507</v>
      </c>
      <c r="N3555">
        <v>1.80505415162454</v>
      </c>
    </row>
    <row r="3556" spans="1:14" x14ac:dyDescent="0.35">
      <c r="A3556">
        <v>48477</v>
      </c>
      <c r="B3556" t="s">
        <v>1293</v>
      </c>
      <c r="C3556" t="s">
        <v>3840</v>
      </c>
      <c r="D3556" t="s">
        <v>1161</v>
      </c>
      <c r="E3556" s="1">
        <v>44251.22865740741</v>
      </c>
      <c r="F3556">
        <v>30.214984980000001</v>
      </c>
      <c r="G3556">
        <v>-96.40946246</v>
      </c>
      <c r="H3556">
        <v>3616</v>
      </c>
      <c r="I3556">
        <v>81</v>
      </c>
      <c r="J3556">
        <v>0</v>
      </c>
      <c r="K3556">
        <v>3535</v>
      </c>
      <c r="L3556" t="s">
        <v>5824</v>
      </c>
      <c r="M3556">
        <v>10077.4761718967</v>
      </c>
      <c r="N3556">
        <v>2.2400442477876101</v>
      </c>
    </row>
    <row r="3557" spans="1:14" x14ac:dyDescent="0.35">
      <c r="A3557">
        <v>48479</v>
      </c>
      <c r="B3557" t="s">
        <v>5825</v>
      </c>
      <c r="C3557" t="s">
        <v>3840</v>
      </c>
      <c r="D3557" t="s">
        <v>1161</v>
      </c>
      <c r="E3557" s="1">
        <v>44251.22865740741</v>
      </c>
      <c r="F3557">
        <v>27.761036900000001</v>
      </c>
      <c r="G3557">
        <v>-99.33237355</v>
      </c>
      <c r="H3557">
        <v>42470</v>
      </c>
      <c r="I3557">
        <v>683</v>
      </c>
      <c r="J3557">
        <v>0</v>
      </c>
      <c r="K3557">
        <v>41787</v>
      </c>
      <c r="L3557" t="s">
        <v>5826</v>
      </c>
      <c r="M3557">
        <v>15351.416219655001</v>
      </c>
      <c r="N3557">
        <v>1.60819401930774</v>
      </c>
    </row>
    <row r="3558" spans="1:14" x14ac:dyDescent="0.35">
      <c r="A3558">
        <v>48481</v>
      </c>
      <c r="B3558" t="s">
        <v>5827</v>
      </c>
      <c r="C3558" t="s">
        <v>3840</v>
      </c>
      <c r="D3558" t="s">
        <v>1161</v>
      </c>
      <c r="E3558" s="1">
        <v>44251.22865740741</v>
      </c>
      <c r="F3558">
        <v>29.277659230000001</v>
      </c>
      <c r="G3558">
        <v>-96.223192479999994</v>
      </c>
      <c r="H3558">
        <v>3712</v>
      </c>
      <c r="I3558">
        <v>100</v>
      </c>
      <c r="J3558">
        <v>0</v>
      </c>
      <c r="K3558">
        <v>3612</v>
      </c>
      <c r="L3558" t="s">
        <v>5828</v>
      </c>
      <c r="M3558">
        <v>8932.5247858311595</v>
      </c>
      <c r="N3558">
        <v>2.6939655172413701</v>
      </c>
    </row>
    <row r="3559" spans="1:14" x14ac:dyDescent="0.35">
      <c r="A3559">
        <v>48483</v>
      </c>
      <c r="B3559" t="s">
        <v>2167</v>
      </c>
      <c r="C3559" t="s">
        <v>3840</v>
      </c>
      <c r="D3559" t="s">
        <v>1161</v>
      </c>
      <c r="E3559" s="1">
        <v>44251.22865740741</v>
      </c>
      <c r="F3559">
        <v>35.401143349999998</v>
      </c>
      <c r="G3559">
        <v>-100.2699514</v>
      </c>
      <c r="H3559">
        <v>475</v>
      </c>
      <c r="I3559">
        <v>9</v>
      </c>
      <c r="J3559">
        <v>0</v>
      </c>
      <c r="K3559">
        <v>466</v>
      </c>
      <c r="L3559" t="s">
        <v>5829</v>
      </c>
      <c r="M3559">
        <v>9394.7784810126504</v>
      </c>
      <c r="N3559">
        <v>1.8947368421052599</v>
      </c>
    </row>
    <row r="3560" spans="1:14" x14ac:dyDescent="0.35">
      <c r="A3560">
        <v>48485</v>
      </c>
      <c r="B3560" t="s">
        <v>2877</v>
      </c>
      <c r="C3560" t="s">
        <v>3840</v>
      </c>
      <c r="D3560" t="s">
        <v>1161</v>
      </c>
      <c r="E3560" s="1">
        <v>44251.22865740741</v>
      </c>
      <c r="F3560">
        <v>33.988428859999999</v>
      </c>
      <c r="G3560">
        <v>-98.704103399999994</v>
      </c>
      <c r="H3560">
        <v>14469</v>
      </c>
      <c r="I3560">
        <v>336</v>
      </c>
      <c r="J3560">
        <v>0</v>
      </c>
      <c r="K3560">
        <v>14133</v>
      </c>
      <c r="L3560" t="s">
        <v>5830</v>
      </c>
      <c r="M3560">
        <v>10942.297511911</v>
      </c>
      <c r="N3560">
        <v>2.322206095791</v>
      </c>
    </row>
    <row r="3561" spans="1:14" x14ac:dyDescent="0.35">
      <c r="A3561">
        <v>48487</v>
      </c>
      <c r="B3561" t="s">
        <v>5831</v>
      </c>
      <c r="C3561" t="s">
        <v>3840</v>
      </c>
      <c r="D3561" t="s">
        <v>1161</v>
      </c>
      <c r="E3561" s="1">
        <v>44251.22865740741</v>
      </c>
      <c r="F3561">
        <v>34.079458119999998</v>
      </c>
      <c r="G3561">
        <v>-99.241784370000005</v>
      </c>
      <c r="H3561">
        <v>1853</v>
      </c>
      <c r="I3561">
        <v>51</v>
      </c>
      <c r="J3561">
        <v>0</v>
      </c>
      <c r="K3561">
        <v>1802</v>
      </c>
      <c r="L3561" t="s">
        <v>5832</v>
      </c>
      <c r="M3561">
        <v>14511.7080429164</v>
      </c>
      <c r="N3561">
        <v>2.75229357798165</v>
      </c>
    </row>
    <row r="3562" spans="1:14" x14ac:dyDescent="0.35">
      <c r="A3562">
        <v>48489</v>
      </c>
      <c r="B3562" t="s">
        <v>5833</v>
      </c>
      <c r="C3562" t="s">
        <v>3840</v>
      </c>
      <c r="D3562" t="s">
        <v>1161</v>
      </c>
      <c r="E3562" s="1">
        <v>44251.22865740741</v>
      </c>
      <c r="F3562">
        <v>26.474117270000001</v>
      </c>
      <c r="G3562">
        <v>-97.615358479999998</v>
      </c>
      <c r="H3562">
        <v>2378</v>
      </c>
      <c r="I3562">
        <v>78</v>
      </c>
      <c r="J3562">
        <v>0</v>
      </c>
      <c r="K3562">
        <v>2300</v>
      </c>
      <c r="L3562" t="s">
        <v>5834</v>
      </c>
      <c r="M3562">
        <v>11134.0013109841</v>
      </c>
      <c r="N3562">
        <v>3.2800672834314502</v>
      </c>
    </row>
    <row r="3563" spans="1:14" x14ac:dyDescent="0.35">
      <c r="A3563">
        <v>48491</v>
      </c>
      <c r="B3563" t="s">
        <v>2425</v>
      </c>
      <c r="C3563" t="s">
        <v>3840</v>
      </c>
      <c r="D3563" t="s">
        <v>1161</v>
      </c>
      <c r="E3563" s="1">
        <v>44251.22865740741</v>
      </c>
      <c r="F3563">
        <v>30.64655664</v>
      </c>
      <c r="G3563">
        <v>-97.600485399999997</v>
      </c>
      <c r="H3563">
        <v>39586</v>
      </c>
      <c r="I3563">
        <v>385</v>
      </c>
      <c r="J3563">
        <v>0</v>
      </c>
      <c r="K3563">
        <v>39201</v>
      </c>
      <c r="L3563" t="s">
        <v>5835</v>
      </c>
      <c r="M3563">
        <v>6703.2313889909501</v>
      </c>
      <c r="N3563">
        <v>0.97256605870762303</v>
      </c>
    </row>
    <row r="3564" spans="1:14" x14ac:dyDescent="0.35">
      <c r="A3564">
        <v>48493</v>
      </c>
      <c r="B3564" t="s">
        <v>2879</v>
      </c>
      <c r="C3564" t="s">
        <v>3840</v>
      </c>
      <c r="D3564" t="s">
        <v>1161</v>
      </c>
      <c r="E3564" s="1">
        <v>44251.22865740741</v>
      </c>
      <c r="F3564">
        <v>29.1732598</v>
      </c>
      <c r="G3564">
        <v>-98.086930820000006</v>
      </c>
      <c r="H3564">
        <v>4043</v>
      </c>
      <c r="I3564">
        <v>55</v>
      </c>
      <c r="J3564">
        <v>0</v>
      </c>
      <c r="K3564">
        <v>3988</v>
      </c>
      <c r="L3564" t="s">
        <v>5836</v>
      </c>
      <c r="M3564">
        <v>7916.5850793029103</v>
      </c>
      <c r="N3564">
        <v>1.3603759584466899</v>
      </c>
    </row>
    <row r="3565" spans="1:14" x14ac:dyDescent="0.35">
      <c r="A3565">
        <v>48495</v>
      </c>
      <c r="B3565" t="s">
        <v>5837</v>
      </c>
      <c r="C3565" t="s">
        <v>3840</v>
      </c>
      <c r="D3565" t="s">
        <v>1161</v>
      </c>
      <c r="E3565" s="1">
        <v>44251.22865740741</v>
      </c>
      <c r="F3565">
        <v>31.850086510000001</v>
      </c>
      <c r="G3565">
        <v>-103.0485163</v>
      </c>
      <c r="H3565">
        <v>700</v>
      </c>
      <c r="I3565">
        <v>20</v>
      </c>
      <c r="J3565">
        <v>0</v>
      </c>
      <c r="K3565">
        <v>680</v>
      </c>
      <c r="L3565" t="s">
        <v>5838</v>
      </c>
      <c r="M3565">
        <v>8739.0761548064893</v>
      </c>
      <c r="N3565">
        <v>2.8571428571428501</v>
      </c>
    </row>
    <row r="3566" spans="1:14" x14ac:dyDescent="0.35">
      <c r="A3566">
        <v>48497</v>
      </c>
      <c r="B3566" t="s">
        <v>5839</v>
      </c>
      <c r="C3566" t="s">
        <v>3840</v>
      </c>
      <c r="D3566" t="s">
        <v>1161</v>
      </c>
      <c r="E3566" s="1">
        <v>44251.22865740741</v>
      </c>
      <c r="F3566">
        <v>33.215706650000001</v>
      </c>
      <c r="G3566">
        <v>-97.654602650000001</v>
      </c>
      <c r="H3566">
        <v>6844</v>
      </c>
      <c r="I3566">
        <v>109</v>
      </c>
      <c r="J3566">
        <v>0</v>
      </c>
      <c r="K3566">
        <v>6735</v>
      </c>
      <c r="L3566" t="s">
        <v>5840</v>
      </c>
      <c r="M3566">
        <v>9779.37814357567</v>
      </c>
      <c r="N3566">
        <v>1.5926358854471001</v>
      </c>
    </row>
    <row r="3567" spans="1:14" x14ac:dyDescent="0.35">
      <c r="A3567">
        <v>48499</v>
      </c>
      <c r="B3567" t="s">
        <v>4687</v>
      </c>
      <c r="C3567" t="s">
        <v>3840</v>
      </c>
      <c r="D3567" t="s">
        <v>1161</v>
      </c>
      <c r="E3567" s="1">
        <v>44251.22865740741</v>
      </c>
      <c r="F3567">
        <v>32.787223820000001</v>
      </c>
      <c r="G3567">
        <v>-95.382363679999997</v>
      </c>
      <c r="H3567">
        <v>3180</v>
      </c>
      <c r="I3567">
        <v>114</v>
      </c>
      <c r="J3567">
        <v>0</v>
      </c>
      <c r="K3567">
        <v>3066</v>
      </c>
      <c r="L3567" t="s">
        <v>5841</v>
      </c>
      <c r="M3567">
        <v>6983.0255385493701</v>
      </c>
      <c r="N3567">
        <v>3.5849056603773501</v>
      </c>
    </row>
    <row r="3568" spans="1:14" x14ac:dyDescent="0.35">
      <c r="A3568">
        <v>48501</v>
      </c>
      <c r="B3568" t="s">
        <v>5842</v>
      </c>
      <c r="C3568" t="s">
        <v>3840</v>
      </c>
      <c r="D3568" t="s">
        <v>1161</v>
      </c>
      <c r="E3568" s="1">
        <v>44251.22865740741</v>
      </c>
      <c r="F3568">
        <v>33.173202119999999</v>
      </c>
      <c r="G3568">
        <v>-102.82764330000001</v>
      </c>
      <c r="H3568">
        <v>862</v>
      </c>
      <c r="I3568">
        <v>26</v>
      </c>
      <c r="J3568">
        <v>0</v>
      </c>
      <c r="K3568">
        <v>836</v>
      </c>
      <c r="L3568" t="s">
        <v>5843</v>
      </c>
      <c r="M3568">
        <v>9893.2629404338295</v>
      </c>
      <c r="N3568">
        <v>3.0162412993039398</v>
      </c>
    </row>
    <row r="3569" spans="1:14" x14ac:dyDescent="0.35">
      <c r="A3569">
        <v>48503</v>
      </c>
      <c r="B3569" t="s">
        <v>5844</v>
      </c>
      <c r="C3569" t="s">
        <v>3840</v>
      </c>
      <c r="D3569" t="s">
        <v>1161</v>
      </c>
      <c r="E3569" s="1">
        <v>44251.22865740741</v>
      </c>
      <c r="F3569">
        <v>33.17659707</v>
      </c>
      <c r="G3569">
        <v>-98.687908849999999</v>
      </c>
      <c r="H3569">
        <v>2084</v>
      </c>
      <c r="I3569">
        <v>38</v>
      </c>
      <c r="J3569">
        <v>0</v>
      </c>
      <c r="K3569">
        <v>2046</v>
      </c>
      <c r="L3569" t="s">
        <v>5845</v>
      </c>
      <c r="M3569">
        <v>11571.349250416401</v>
      </c>
      <c r="N3569">
        <v>1.82341650671785</v>
      </c>
    </row>
    <row r="3570" spans="1:14" x14ac:dyDescent="0.35">
      <c r="A3570">
        <v>48505</v>
      </c>
      <c r="B3570" t="s">
        <v>5846</v>
      </c>
      <c r="C3570" t="s">
        <v>3840</v>
      </c>
      <c r="D3570" t="s">
        <v>1161</v>
      </c>
      <c r="E3570" s="1">
        <v>44251.22865740741</v>
      </c>
      <c r="F3570">
        <v>27.001563910000002</v>
      </c>
      <c r="G3570">
        <v>-99.169871520000001</v>
      </c>
      <c r="H3570">
        <v>1722</v>
      </c>
      <c r="I3570">
        <v>24</v>
      </c>
      <c r="J3570">
        <v>0</v>
      </c>
      <c r="K3570">
        <v>1698</v>
      </c>
      <c r="L3570" t="s">
        <v>5847</v>
      </c>
      <c r="M3570">
        <v>12144.721066365701</v>
      </c>
      <c r="N3570">
        <v>1.39372822299651</v>
      </c>
    </row>
    <row r="3571" spans="1:14" x14ac:dyDescent="0.35">
      <c r="A3571">
        <v>48507</v>
      </c>
      <c r="B3571" t="s">
        <v>5848</v>
      </c>
      <c r="C3571" t="s">
        <v>3840</v>
      </c>
      <c r="D3571" t="s">
        <v>1161</v>
      </c>
      <c r="E3571" s="1">
        <v>44251.22865740741</v>
      </c>
      <c r="F3571">
        <v>28.866172379999998</v>
      </c>
      <c r="G3571">
        <v>-99.760508290000004</v>
      </c>
      <c r="H3571">
        <v>1793</v>
      </c>
      <c r="I3571">
        <v>35</v>
      </c>
      <c r="J3571">
        <v>0</v>
      </c>
      <c r="K3571">
        <v>1758</v>
      </c>
      <c r="L3571" t="s">
        <v>5849</v>
      </c>
      <c r="M3571">
        <v>15143.581081081</v>
      </c>
      <c r="N3571">
        <v>1.9520356943669801</v>
      </c>
    </row>
    <row r="3572" spans="1:14" x14ac:dyDescent="0.35">
      <c r="B3572" t="s">
        <v>5850</v>
      </c>
      <c r="C3572" t="s">
        <v>5851</v>
      </c>
      <c r="D3572" t="s">
        <v>1161</v>
      </c>
      <c r="E3572" s="1">
        <v>44251.22865740741</v>
      </c>
      <c r="F3572">
        <v>41.521067979999998</v>
      </c>
      <c r="G3572">
        <v>-113.08328160000001</v>
      </c>
      <c r="H3572">
        <v>19789</v>
      </c>
      <c r="I3572">
        <v>78</v>
      </c>
      <c r="J3572">
        <v>0</v>
      </c>
      <c r="K3572">
        <v>19711</v>
      </c>
      <c r="L3572" t="s">
        <v>5852</v>
      </c>
      <c r="M3572">
        <v>10592.662377286901</v>
      </c>
      <c r="N3572">
        <v>0.394158370812067</v>
      </c>
    </row>
    <row r="3573" spans="1:14" x14ac:dyDescent="0.35">
      <c r="B3573" t="s">
        <v>5853</v>
      </c>
      <c r="C3573" t="s">
        <v>5851</v>
      </c>
      <c r="D3573" t="s">
        <v>1161</v>
      </c>
      <c r="E3573" s="1">
        <v>44251.22865740741</v>
      </c>
      <c r="F3573">
        <v>39.37231946</v>
      </c>
      <c r="G3573">
        <v>-111.5758676</v>
      </c>
      <c r="H3573">
        <v>8253</v>
      </c>
      <c r="I3573">
        <v>53</v>
      </c>
      <c r="J3573">
        <v>0</v>
      </c>
      <c r="K3573">
        <v>8200</v>
      </c>
      <c r="L3573" t="s">
        <v>5854</v>
      </c>
      <c r="M3573">
        <v>10070.2833296727</v>
      </c>
      <c r="N3573">
        <v>0.64219071852659604</v>
      </c>
    </row>
    <row r="3574" spans="1:14" x14ac:dyDescent="0.35">
      <c r="A3574">
        <v>49011</v>
      </c>
      <c r="B3574" t="s">
        <v>2601</v>
      </c>
      <c r="C3574" t="s">
        <v>5851</v>
      </c>
      <c r="D3574" t="s">
        <v>1161</v>
      </c>
      <c r="E3574" s="1">
        <v>44251.22865740741</v>
      </c>
      <c r="F3574">
        <v>40.990018370000001</v>
      </c>
      <c r="G3574">
        <v>-112.11399969999999</v>
      </c>
      <c r="H3574">
        <v>34328</v>
      </c>
      <c r="I3574">
        <v>137</v>
      </c>
      <c r="J3574">
        <v>0</v>
      </c>
      <c r="K3574">
        <v>34191</v>
      </c>
      <c r="L3574" t="s">
        <v>5855</v>
      </c>
      <c r="M3574">
        <v>9656.7749049878894</v>
      </c>
      <c r="N3574">
        <v>0.39909112095082699</v>
      </c>
    </row>
    <row r="3575" spans="1:14" x14ac:dyDescent="0.35">
      <c r="A3575">
        <v>49035</v>
      </c>
      <c r="B3575" t="s">
        <v>5856</v>
      </c>
      <c r="C3575" t="s">
        <v>5851</v>
      </c>
      <c r="D3575" t="s">
        <v>1161</v>
      </c>
      <c r="E3575" s="1">
        <v>44251.22865740741</v>
      </c>
      <c r="F3575">
        <v>40.666165319999998</v>
      </c>
      <c r="G3575">
        <v>-111.9216011</v>
      </c>
      <c r="H3575">
        <v>137502</v>
      </c>
      <c r="I3575">
        <v>737</v>
      </c>
      <c r="J3575">
        <v>0</v>
      </c>
      <c r="K3575">
        <v>136765</v>
      </c>
      <c r="L3575" t="s">
        <v>5857</v>
      </c>
      <c r="M3575">
        <v>11849.1568262645</v>
      </c>
      <c r="N3575">
        <v>0.53599220374976297</v>
      </c>
    </row>
    <row r="3576" spans="1:14" x14ac:dyDescent="0.35">
      <c r="A3576">
        <v>49037</v>
      </c>
      <c r="B3576" t="s">
        <v>1748</v>
      </c>
      <c r="C3576" t="s">
        <v>5851</v>
      </c>
      <c r="D3576" t="s">
        <v>1161</v>
      </c>
      <c r="E3576" s="1">
        <v>44251.22865740741</v>
      </c>
      <c r="F3576">
        <v>37.627629779999999</v>
      </c>
      <c r="G3576">
        <v>-109.8033714</v>
      </c>
      <c r="H3576">
        <v>1796</v>
      </c>
      <c r="I3576">
        <v>36</v>
      </c>
      <c r="J3576">
        <v>0</v>
      </c>
      <c r="K3576">
        <v>1760</v>
      </c>
      <c r="L3576" t="s">
        <v>5858</v>
      </c>
      <c r="M3576">
        <v>11732.4274888946</v>
      </c>
      <c r="N3576">
        <v>2.0044543429844</v>
      </c>
    </row>
    <row r="3577" spans="1:14" x14ac:dyDescent="0.35">
      <c r="B3577" t="s">
        <v>5859</v>
      </c>
      <c r="C3577" t="s">
        <v>5851</v>
      </c>
      <c r="D3577" t="s">
        <v>1161</v>
      </c>
      <c r="E3577" s="1">
        <v>44251.22865740741</v>
      </c>
      <c r="F3577">
        <v>38.996170720000002</v>
      </c>
      <c r="G3577">
        <v>-110.7013958</v>
      </c>
      <c r="H3577">
        <v>2869</v>
      </c>
      <c r="I3577">
        <v>21</v>
      </c>
      <c r="J3577">
        <v>0</v>
      </c>
      <c r="K3577">
        <v>2848</v>
      </c>
      <c r="L3577" t="s">
        <v>5860</v>
      </c>
      <c r="M3577">
        <v>7131.6711824802996</v>
      </c>
      <c r="N3577">
        <v>0.73196235622168004</v>
      </c>
    </row>
    <row r="3578" spans="1:14" x14ac:dyDescent="0.35">
      <c r="B3578" t="s">
        <v>5861</v>
      </c>
      <c r="C3578" t="s">
        <v>5851</v>
      </c>
      <c r="D3578" t="s">
        <v>1161</v>
      </c>
      <c r="E3578" s="1">
        <v>44251.22865740741</v>
      </c>
      <c r="F3578">
        <v>37.854471920000002</v>
      </c>
      <c r="G3578">
        <v>-111.4418764</v>
      </c>
      <c r="H3578">
        <v>26458</v>
      </c>
      <c r="I3578">
        <v>223</v>
      </c>
      <c r="J3578">
        <v>0</v>
      </c>
      <c r="K3578">
        <v>26235</v>
      </c>
      <c r="L3578" t="s">
        <v>5862</v>
      </c>
      <c r="M3578">
        <v>10497.4567730775</v>
      </c>
      <c r="N3578">
        <v>0.84284526419230399</v>
      </c>
    </row>
    <row r="3579" spans="1:14" x14ac:dyDescent="0.35">
      <c r="A3579">
        <v>49043</v>
      </c>
      <c r="B3579" t="s">
        <v>1754</v>
      </c>
      <c r="C3579" t="s">
        <v>5851</v>
      </c>
      <c r="D3579" t="s">
        <v>1161</v>
      </c>
      <c r="E3579" s="1">
        <v>44251.22865740741</v>
      </c>
      <c r="F3579">
        <v>40.866881460000002</v>
      </c>
      <c r="G3579">
        <v>-110.9535882</v>
      </c>
      <c r="H3579">
        <v>4925</v>
      </c>
      <c r="I3579">
        <v>8</v>
      </c>
      <c r="J3579">
        <v>0</v>
      </c>
      <c r="K3579">
        <v>4917</v>
      </c>
      <c r="L3579" t="s">
        <v>5863</v>
      </c>
      <c r="M3579">
        <v>11685.8464823822</v>
      </c>
      <c r="N3579">
        <v>0.16243654822334999</v>
      </c>
    </row>
    <row r="3580" spans="1:14" x14ac:dyDescent="0.35">
      <c r="A3580">
        <v>49045</v>
      </c>
      <c r="B3580" t="s">
        <v>5864</v>
      </c>
      <c r="C3580" t="s">
        <v>5851</v>
      </c>
      <c r="D3580" t="s">
        <v>1161</v>
      </c>
      <c r="E3580" s="1">
        <v>44251.22865740741</v>
      </c>
      <c r="F3580">
        <v>40.448626439999998</v>
      </c>
      <c r="G3580">
        <v>-113.1295715</v>
      </c>
      <c r="H3580">
        <v>6453</v>
      </c>
      <c r="I3580">
        <v>30</v>
      </c>
      <c r="J3580">
        <v>0</v>
      </c>
      <c r="K3580">
        <v>6423</v>
      </c>
      <c r="L3580" t="s">
        <v>5865</v>
      </c>
      <c r="M3580">
        <v>8930.3754549606201</v>
      </c>
      <c r="N3580">
        <v>0.46490004649000399</v>
      </c>
    </row>
    <row r="3581" spans="1:14" x14ac:dyDescent="0.35">
      <c r="B3581" t="s">
        <v>5866</v>
      </c>
      <c r="C3581" t="s">
        <v>5851</v>
      </c>
      <c r="D3581" t="s">
        <v>1161</v>
      </c>
      <c r="E3581" s="1">
        <v>44251.22865740741</v>
      </c>
      <c r="F3581">
        <v>40.124914990000001</v>
      </c>
      <c r="G3581">
        <v>-109.5174415</v>
      </c>
      <c r="H3581">
        <v>3452</v>
      </c>
      <c r="I3581">
        <v>28</v>
      </c>
      <c r="J3581">
        <v>0</v>
      </c>
      <c r="K3581">
        <v>3424</v>
      </c>
      <c r="L3581" t="s">
        <v>5867</v>
      </c>
      <c r="M3581">
        <v>6096.57023771678</v>
      </c>
      <c r="N3581">
        <v>0.81112398609501701</v>
      </c>
    </row>
    <row r="3582" spans="1:14" x14ac:dyDescent="0.35">
      <c r="A3582">
        <v>90049</v>
      </c>
      <c r="B3582" t="s">
        <v>1289</v>
      </c>
      <c r="C3582" t="s">
        <v>5851</v>
      </c>
      <c r="D3582" t="s">
        <v>1161</v>
      </c>
      <c r="E3582" s="1">
        <v>44251.22865740741</v>
      </c>
      <c r="H3582">
        <v>885</v>
      </c>
      <c r="I3582">
        <v>1</v>
      </c>
      <c r="J3582">
        <v>0</v>
      </c>
      <c r="K3582">
        <v>884</v>
      </c>
      <c r="L3582" t="s">
        <v>5868</v>
      </c>
      <c r="N3582">
        <v>0.112994350282485</v>
      </c>
    </row>
    <row r="3583" spans="1:14" x14ac:dyDescent="0.35">
      <c r="A3583">
        <v>49049</v>
      </c>
      <c r="B3583" t="s">
        <v>5851</v>
      </c>
      <c r="C3583" t="s">
        <v>5851</v>
      </c>
      <c r="D3583" t="s">
        <v>1161</v>
      </c>
      <c r="E3583" s="1">
        <v>44251.22865740741</v>
      </c>
      <c r="F3583">
        <v>40.116672199999996</v>
      </c>
      <c r="G3583">
        <v>-111.66576619999999</v>
      </c>
      <c r="H3583">
        <v>89285</v>
      </c>
      <c r="I3583">
        <v>320</v>
      </c>
      <c r="J3583">
        <v>0</v>
      </c>
      <c r="K3583">
        <v>88965</v>
      </c>
      <c r="L3583" t="s">
        <v>5869</v>
      </c>
      <c r="M3583">
        <v>14033.336738783601</v>
      </c>
      <c r="N3583">
        <v>0.35840286722293702</v>
      </c>
    </row>
    <row r="3584" spans="1:14" x14ac:dyDescent="0.35">
      <c r="A3584">
        <v>49051</v>
      </c>
      <c r="B3584" t="s">
        <v>5870</v>
      </c>
      <c r="C3584" t="s">
        <v>5851</v>
      </c>
      <c r="D3584" t="s">
        <v>1161</v>
      </c>
      <c r="E3584" s="1">
        <v>44251.22865740741</v>
      </c>
      <c r="F3584">
        <v>40.331102360000003</v>
      </c>
      <c r="G3584">
        <v>-111.1691419</v>
      </c>
      <c r="H3584">
        <v>4293</v>
      </c>
      <c r="I3584">
        <v>20</v>
      </c>
      <c r="J3584">
        <v>0</v>
      </c>
      <c r="K3584">
        <v>4273</v>
      </c>
      <c r="L3584" t="s">
        <v>5871</v>
      </c>
      <c r="M3584">
        <v>12592.766419289501</v>
      </c>
      <c r="N3584">
        <v>0.46587467971115698</v>
      </c>
    </row>
    <row r="3585" spans="1:14" x14ac:dyDescent="0.35">
      <c r="B3585" t="s">
        <v>5872</v>
      </c>
      <c r="C3585" t="s">
        <v>5851</v>
      </c>
      <c r="D3585" t="s">
        <v>1161</v>
      </c>
      <c r="E3585" s="1">
        <v>44251.22865740741</v>
      </c>
      <c r="F3585">
        <v>41.27116049</v>
      </c>
      <c r="G3585">
        <v>-111.91451170000001</v>
      </c>
      <c r="H3585">
        <v>27501</v>
      </c>
      <c r="I3585">
        <v>173</v>
      </c>
      <c r="J3585">
        <v>0</v>
      </c>
      <c r="K3585">
        <v>27328</v>
      </c>
      <c r="L3585" t="s">
        <v>5873</v>
      </c>
      <c r="M3585">
        <v>10098.1504532986</v>
      </c>
      <c r="N3585">
        <v>0.62906803388967603</v>
      </c>
    </row>
    <row r="3586" spans="1:14" x14ac:dyDescent="0.35">
      <c r="A3586">
        <v>50001</v>
      </c>
      <c r="B3586" t="s">
        <v>5874</v>
      </c>
      <c r="C3586" t="s">
        <v>5875</v>
      </c>
      <c r="D3586" t="s">
        <v>1161</v>
      </c>
      <c r="E3586" s="1">
        <v>44251.22865740741</v>
      </c>
      <c r="F3586">
        <v>44.032173370000002</v>
      </c>
      <c r="G3586">
        <v>-73.141308769999995</v>
      </c>
      <c r="H3586">
        <v>719</v>
      </c>
      <c r="I3586">
        <v>8</v>
      </c>
      <c r="J3586">
        <v>0</v>
      </c>
      <c r="K3586">
        <v>711</v>
      </c>
      <c r="L3586" t="s">
        <v>5876</v>
      </c>
      <c r="M3586">
        <v>1955.0262392256</v>
      </c>
      <c r="N3586">
        <v>1.11265646731571</v>
      </c>
    </row>
    <row r="3587" spans="1:14" x14ac:dyDescent="0.35">
      <c r="A3587">
        <v>50003</v>
      </c>
      <c r="B3587" t="s">
        <v>5877</v>
      </c>
      <c r="C3587" t="s">
        <v>5875</v>
      </c>
      <c r="D3587" t="s">
        <v>1161</v>
      </c>
      <c r="E3587" s="1">
        <v>44251.22865740741</v>
      </c>
      <c r="F3587">
        <v>43.035198280000003</v>
      </c>
      <c r="G3587">
        <v>-73.090488680000007</v>
      </c>
      <c r="H3587">
        <v>1391</v>
      </c>
      <c r="I3587">
        <v>9</v>
      </c>
      <c r="J3587">
        <v>0</v>
      </c>
      <c r="K3587">
        <v>1382</v>
      </c>
      <c r="L3587" t="s">
        <v>5878</v>
      </c>
      <c r="M3587">
        <v>3921.6239075274798</v>
      </c>
      <c r="N3587">
        <v>0.64701653486700195</v>
      </c>
    </row>
    <row r="3588" spans="1:14" x14ac:dyDescent="0.35">
      <c r="A3588">
        <v>50005</v>
      </c>
      <c r="B3588" t="s">
        <v>5879</v>
      </c>
      <c r="C3588" t="s">
        <v>5875</v>
      </c>
      <c r="D3588" t="s">
        <v>1161</v>
      </c>
      <c r="E3588" s="1">
        <v>44251.22865740741</v>
      </c>
      <c r="F3588">
        <v>44.465485979999997</v>
      </c>
      <c r="G3588">
        <v>-72.103146510000002</v>
      </c>
      <c r="H3588">
        <v>406</v>
      </c>
      <c r="I3588">
        <v>5</v>
      </c>
      <c r="J3588">
        <v>0</v>
      </c>
      <c r="K3588">
        <v>401</v>
      </c>
      <c r="L3588" t="s">
        <v>5880</v>
      </c>
      <c r="M3588">
        <v>1353.6491848097801</v>
      </c>
      <c r="N3588">
        <v>1.2315270935960501</v>
      </c>
    </row>
    <row r="3589" spans="1:14" x14ac:dyDescent="0.35">
      <c r="A3589">
        <v>50007</v>
      </c>
      <c r="B3589" t="s">
        <v>5881</v>
      </c>
      <c r="C3589" t="s">
        <v>5875</v>
      </c>
      <c r="D3589" t="s">
        <v>1161</v>
      </c>
      <c r="E3589" s="1">
        <v>44251.22865740741</v>
      </c>
      <c r="F3589">
        <v>44.463228489999999</v>
      </c>
      <c r="G3589">
        <v>-73.083592120000006</v>
      </c>
      <c r="H3589">
        <v>4731</v>
      </c>
      <c r="I3589">
        <v>86</v>
      </c>
      <c r="J3589">
        <v>0</v>
      </c>
      <c r="K3589">
        <v>4645</v>
      </c>
      <c r="L3589" t="s">
        <v>5882</v>
      </c>
      <c r="M3589">
        <v>2888.7369179479001</v>
      </c>
      <c r="N3589">
        <v>1.81779750581272</v>
      </c>
    </row>
    <row r="3590" spans="1:14" x14ac:dyDescent="0.35">
      <c r="A3590">
        <v>50009</v>
      </c>
      <c r="B3590" t="s">
        <v>3259</v>
      </c>
      <c r="C3590" t="s">
        <v>5875</v>
      </c>
      <c r="D3590" t="s">
        <v>1161</v>
      </c>
      <c r="E3590" s="1">
        <v>44251.22865740741</v>
      </c>
      <c r="F3590">
        <v>44.72736416</v>
      </c>
      <c r="G3590">
        <v>-71.735798639999999</v>
      </c>
      <c r="H3590">
        <v>160</v>
      </c>
      <c r="I3590">
        <v>1</v>
      </c>
      <c r="J3590">
        <v>0</v>
      </c>
      <c r="K3590">
        <v>159</v>
      </c>
      <c r="L3590" t="s">
        <v>5883</v>
      </c>
      <c r="M3590">
        <v>2596.1382443615098</v>
      </c>
      <c r="N3590">
        <v>0.625</v>
      </c>
    </row>
    <row r="3591" spans="1:14" x14ac:dyDescent="0.35">
      <c r="A3591">
        <v>50011</v>
      </c>
      <c r="B3591" t="s">
        <v>1219</v>
      </c>
      <c r="C3591" t="s">
        <v>5875</v>
      </c>
      <c r="D3591" t="s">
        <v>1161</v>
      </c>
      <c r="E3591" s="1">
        <v>44251.22865740741</v>
      </c>
      <c r="F3591">
        <v>44.856276049999998</v>
      </c>
      <c r="G3591">
        <v>-72.912495629999995</v>
      </c>
      <c r="H3591">
        <v>1184</v>
      </c>
      <c r="I3591">
        <v>35</v>
      </c>
      <c r="J3591">
        <v>0</v>
      </c>
      <c r="K3591">
        <v>1149</v>
      </c>
      <c r="L3591" t="s">
        <v>5884</v>
      </c>
      <c r="M3591">
        <v>2396.6641026678999</v>
      </c>
      <c r="N3591">
        <v>2.9560810810810798</v>
      </c>
    </row>
    <row r="3592" spans="1:14" x14ac:dyDescent="0.35">
      <c r="A3592">
        <v>50013</v>
      </c>
      <c r="B3592" t="s">
        <v>5885</v>
      </c>
      <c r="C3592" t="s">
        <v>5875</v>
      </c>
      <c r="D3592" t="s">
        <v>1161</v>
      </c>
      <c r="E3592" s="1">
        <v>44251.22865740741</v>
      </c>
      <c r="F3592">
        <v>44.797582400000003</v>
      </c>
      <c r="G3592">
        <v>-73.296797720000001</v>
      </c>
      <c r="H3592">
        <v>101</v>
      </c>
      <c r="I3592">
        <v>0</v>
      </c>
      <c r="J3592">
        <v>0</v>
      </c>
      <c r="K3592">
        <v>101</v>
      </c>
      <c r="L3592" t="s">
        <v>5886</v>
      </c>
      <c r="M3592">
        <v>1395.9917069799501</v>
      </c>
      <c r="N3592">
        <v>0</v>
      </c>
    </row>
    <row r="3593" spans="1:14" x14ac:dyDescent="0.35">
      <c r="A3593">
        <v>50015</v>
      </c>
      <c r="B3593" t="s">
        <v>5887</v>
      </c>
      <c r="C3593" t="s">
        <v>5875</v>
      </c>
      <c r="D3593" t="s">
        <v>1161</v>
      </c>
      <c r="E3593" s="1">
        <v>44251.22865740741</v>
      </c>
      <c r="F3593">
        <v>44.603530429999999</v>
      </c>
      <c r="G3593">
        <v>-72.643566939999999</v>
      </c>
      <c r="H3593">
        <v>441</v>
      </c>
      <c r="I3593">
        <v>2</v>
      </c>
      <c r="J3593">
        <v>0</v>
      </c>
      <c r="K3593">
        <v>439</v>
      </c>
      <c r="L3593" t="s">
        <v>5888</v>
      </c>
      <c r="M3593">
        <v>1738.8218594748</v>
      </c>
      <c r="N3593">
        <v>0.45351473922902402</v>
      </c>
    </row>
    <row r="3594" spans="1:14" x14ac:dyDescent="0.35">
      <c r="A3594">
        <v>50017</v>
      </c>
      <c r="B3594" t="s">
        <v>1582</v>
      </c>
      <c r="C3594" t="s">
        <v>5875</v>
      </c>
      <c r="D3594" t="s">
        <v>1161</v>
      </c>
      <c r="E3594" s="1">
        <v>44251.22865740741</v>
      </c>
      <c r="F3594">
        <v>44.004702219999999</v>
      </c>
      <c r="G3594">
        <v>-72.376401040000005</v>
      </c>
      <c r="H3594">
        <v>496</v>
      </c>
      <c r="I3594">
        <v>2</v>
      </c>
      <c r="J3594">
        <v>0</v>
      </c>
      <c r="K3594">
        <v>494</v>
      </c>
      <c r="L3594" t="s">
        <v>5889</v>
      </c>
      <c r="M3594">
        <v>1716.7381974248899</v>
      </c>
      <c r="N3594">
        <v>0.40322580645161199</v>
      </c>
    </row>
    <row r="3595" spans="1:14" x14ac:dyDescent="0.35">
      <c r="A3595">
        <v>50019</v>
      </c>
      <c r="B3595" t="s">
        <v>3122</v>
      </c>
      <c r="C3595" t="s">
        <v>5875</v>
      </c>
      <c r="D3595" t="s">
        <v>1161</v>
      </c>
      <c r="E3595" s="1">
        <v>44251.22865740741</v>
      </c>
      <c r="F3595">
        <v>44.829640240000003</v>
      </c>
      <c r="G3595">
        <v>-72.245626970000004</v>
      </c>
      <c r="H3595">
        <v>410</v>
      </c>
      <c r="I3595">
        <v>6</v>
      </c>
      <c r="J3595">
        <v>0</v>
      </c>
      <c r="K3595">
        <v>404</v>
      </c>
      <c r="L3595" t="s">
        <v>5890</v>
      </c>
      <c r="M3595">
        <v>1516.4404334800399</v>
      </c>
      <c r="N3595">
        <v>1.4634146341463401</v>
      </c>
    </row>
    <row r="3596" spans="1:14" x14ac:dyDescent="0.35">
      <c r="A3596">
        <v>50021</v>
      </c>
      <c r="B3596" t="s">
        <v>5891</v>
      </c>
      <c r="C3596" t="s">
        <v>5875</v>
      </c>
      <c r="D3596" t="s">
        <v>1161</v>
      </c>
      <c r="E3596" s="1">
        <v>44251.22865740741</v>
      </c>
      <c r="F3596">
        <v>43.577235780000002</v>
      </c>
      <c r="G3596">
        <v>-73.037416759999999</v>
      </c>
      <c r="H3596">
        <v>1260</v>
      </c>
      <c r="I3596">
        <v>11</v>
      </c>
      <c r="J3596">
        <v>0</v>
      </c>
      <c r="K3596">
        <v>1249</v>
      </c>
      <c r="L3596" t="s">
        <v>5892</v>
      </c>
      <c r="M3596">
        <v>2165.2832912305998</v>
      </c>
      <c r="N3596">
        <v>0.87301587301587302</v>
      </c>
    </row>
    <row r="3597" spans="1:14" x14ac:dyDescent="0.35">
      <c r="A3597">
        <v>90050</v>
      </c>
      <c r="B3597" t="s">
        <v>1289</v>
      </c>
      <c r="C3597" t="s">
        <v>5875</v>
      </c>
      <c r="D3597" t="s">
        <v>1161</v>
      </c>
      <c r="E3597" s="1">
        <v>44251.22865740741</v>
      </c>
      <c r="H3597">
        <v>8</v>
      </c>
      <c r="I3597">
        <v>0</v>
      </c>
      <c r="J3597">
        <v>0</v>
      </c>
      <c r="K3597">
        <v>8</v>
      </c>
      <c r="L3597" t="s">
        <v>5893</v>
      </c>
      <c r="N3597">
        <v>0</v>
      </c>
    </row>
    <row r="3598" spans="1:14" x14ac:dyDescent="0.35">
      <c r="A3598">
        <v>50023</v>
      </c>
      <c r="B3598" t="s">
        <v>1293</v>
      </c>
      <c r="C3598" t="s">
        <v>5875</v>
      </c>
      <c r="D3598" t="s">
        <v>1161</v>
      </c>
      <c r="E3598" s="1">
        <v>44251.22865740741</v>
      </c>
      <c r="F3598">
        <v>44.273432409999998</v>
      </c>
      <c r="G3598">
        <v>-72.616049779999997</v>
      </c>
      <c r="H3598">
        <v>1427</v>
      </c>
      <c r="I3598">
        <v>13</v>
      </c>
      <c r="J3598">
        <v>0</v>
      </c>
      <c r="K3598">
        <v>1414</v>
      </c>
      <c r="L3598" t="s">
        <v>5894</v>
      </c>
      <c r="M3598">
        <v>2443.1166429831001</v>
      </c>
      <c r="N3598">
        <v>0.91100210231254297</v>
      </c>
    </row>
    <row r="3599" spans="1:14" x14ac:dyDescent="0.35">
      <c r="A3599">
        <v>50025</v>
      </c>
      <c r="B3599" t="s">
        <v>1779</v>
      </c>
      <c r="C3599" t="s">
        <v>5875</v>
      </c>
      <c r="D3599" t="s">
        <v>1161</v>
      </c>
      <c r="E3599" s="1">
        <v>44251.22865740741</v>
      </c>
      <c r="F3599">
        <v>42.986981999999998</v>
      </c>
      <c r="G3599">
        <v>-72.712688749999998</v>
      </c>
      <c r="H3599">
        <v>939</v>
      </c>
      <c r="I3599">
        <v>12</v>
      </c>
      <c r="J3599">
        <v>0</v>
      </c>
      <c r="K3599">
        <v>927</v>
      </c>
      <c r="L3599" t="s">
        <v>5895</v>
      </c>
      <c r="M3599">
        <v>2223.9590734687999</v>
      </c>
      <c r="N3599">
        <v>1.27795527156549</v>
      </c>
    </row>
    <row r="3600" spans="1:14" x14ac:dyDescent="0.35">
      <c r="A3600">
        <v>50027</v>
      </c>
      <c r="B3600" t="s">
        <v>5896</v>
      </c>
      <c r="C3600" t="s">
        <v>5875</v>
      </c>
      <c r="D3600" t="s">
        <v>1161</v>
      </c>
      <c r="E3600" s="1">
        <v>44251.22865740741</v>
      </c>
      <c r="F3600">
        <v>43.580109370000002</v>
      </c>
      <c r="G3600">
        <v>-72.585951570000006</v>
      </c>
      <c r="H3600">
        <v>1018</v>
      </c>
      <c r="I3600">
        <v>9</v>
      </c>
      <c r="J3600">
        <v>0</v>
      </c>
      <c r="K3600">
        <v>1009</v>
      </c>
      <c r="L3600" t="s">
        <v>5897</v>
      </c>
      <c r="M3600">
        <v>1848.8249609530999</v>
      </c>
      <c r="N3600">
        <v>0.88408644400785796</v>
      </c>
    </row>
    <row r="3601" spans="1:14" x14ac:dyDescent="0.35">
      <c r="A3601">
        <v>78</v>
      </c>
      <c r="C3601" t="s">
        <v>5898</v>
      </c>
      <c r="D3601" t="s">
        <v>1161</v>
      </c>
      <c r="E3601" s="1">
        <v>44251.22865740741</v>
      </c>
      <c r="F3601">
        <v>18.335799999999999</v>
      </c>
      <c r="G3601">
        <v>-64.896299999999997</v>
      </c>
      <c r="H3601">
        <v>2589</v>
      </c>
      <c r="I3601">
        <v>25</v>
      </c>
      <c r="J3601">
        <v>0</v>
      </c>
      <c r="K3601">
        <v>2564</v>
      </c>
      <c r="L3601" t="s">
        <v>5899</v>
      </c>
      <c r="M3601">
        <v>2413.5809374650398</v>
      </c>
      <c r="N3601">
        <v>0.96562379297025802</v>
      </c>
    </row>
    <row r="3602" spans="1:14" x14ac:dyDescent="0.35">
      <c r="A3602">
        <v>51001</v>
      </c>
      <c r="B3602" t="s">
        <v>5900</v>
      </c>
      <c r="C3602" t="s">
        <v>5901</v>
      </c>
      <c r="D3602" t="s">
        <v>1161</v>
      </c>
      <c r="E3602" s="1">
        <v>44251.22865740741</v>
      </c>
      <c r="F3602">
        <v>37.767071610000002</v>
      </c>
      <c r="G3602">
        <v>-75.632346150000004</v>
      </c>
      <c r="H3602">
        <v>2572</v>
      </c>
      <c r="I3602">
        <v>35</v>
      </c>
      <c r="J3602">
        <v>0</v>
      </c>
      <c r="K3602">
        <v>2537</v>
      </c>
      <c r="L3602" t="s">
        <v>5902</v>
      </c>
      <c r="M3602">
        <v>7958.9058051739003</v>
      </c>
      <c r="N3602">
        <v>1.3608087091757299</v>
      </c>
    </row>
    <row r="3603" spans="1:14" x14ac:dyDescent="0.35">
      <c r="A3603">
        <v>51003</v>
      </c>
      <c r="B3603" t="s">
        <v>5903</v>
      </c>
      <c r="C3603" t="s">
        <v>5901</v>
      </c>
      <c r="D3603" t="s">
        <v>1161</v>
      </c>
      <c r="E3603" s="1">
        <v>44251.22865740741</v>
      </c>
      <c r="F3603">
        <v>38.020806970000002</v>
      </c>
      <c r="G3603">
        <v>-78.554810849999996</v>
      </c>
      <c r="H3603">
        <v>4679</v>
      </c>
      <c r="I3603">
        <v>44</v>
      </c>
      <c r="J3603">
        <v>0</v>
      </c>
      <c r="K3603">
        <v>4635</v>
      </c>
      <c r="L3603" t="s">
        <v>5904</v>
      </c>
      <c r="M3603">
        <v>4279.7036495015</v>
      </c>
      <c r="N3603">
        <v>0.94037187433212199</v>
      </c>
    </row>
    <row r="3604" spans="1:14" x14ac:dyDescent="0.35">
      <c r="A3604">
        <v>51510</v>
      </c>
      <c r="B3604" t="s">
        <v>5905</v>
      </c>
      <c r="C3604" t="s">
        <v>5901</v>
      </c>
      <c r="D3604" t="s">
        <v>1161</v>
      </c>
      <c r="E3604" s="1">
        <v>44251.22865740741</v>
      </c>
      <c r="F3604">
        <v>38.814003</v>
      </c>
      <c r="G3604">
        <v>-77.081830729999993</v>
      </c>
      <c r="H3604">
        <v>10210</v>
      </c>
      <c r="I3604">
        <v>109</v>
      </c>
      <c r="J3604">
        <v>0</v>
      </c>
      <c r="K3604">
        <v>10101</v>
      </c>
      <c r="L3604" t="s">
        <v>5906</v>
      </c>
      <c r="M3604">
        <v>6404.1448177233597</v>
      </c>
      <c r="N3604">
        <v>1.06758080313418</v>
      </c>
    </row>
    <row r="3605" spans="1:14" x14ac:dyDescent="0.35">
      <c r="A3605">
        <v>51005</v>
      </c>
      <c r="B3605" t="s">
        <v>4317</v>
      </c>
      <c r="C3605" t="s">
        <v>5901</v>
      </c>
      <c r="D3605" t="s">
        <v>1161</v>
      </c>
      <c r="E3605" s="1">
        <v>44251.22865740741</v>
      </c>
      <c r="F3605">
        <v>37.786360739999999</v>
      </c>
      <c r="G3605">
        <v>-80.002224979999994</v>
      </c>
      <c r="H3605">
        <v>1163</v>
      </c>
      <c r="I3605">
        <v>38</v>
      </c>
      <c r="J3605">
        <v>0</v>
      </c>
      <c r="K3605">
        <v>1125</v>
      </c>
      <c r="L3605" t="s">
        <v>5907</v>
      </c>
      <c r="M3605">
        <v>7826.3795423956899</v>
      </c>
      <c r="N3605">
        <v>3.26741186586414</v>
      </c>
    </row>
    <row r="3606" spans="1:14" x14ac:dyDescent="0.35">
      <c r="A3606">
        <v>51007</v>
      </c>
      <c r="B3606" t="s">
        <v>5908</v>
      </c>
      <c r="C3606" t="s">
        <v>5901</v>
      </c>
      <c r="D3606" t="s">
        <v>1161</v>
      </c>
      <c r="E3606" s="1">
        <v>44251.22865740741</v>
      </c>
      <c r="F3606">
        <v>37.340810249999997</v>
      </c>
      <c r="G3606">
        <v>-77.98584649</v>
      </c>
      <c r="H3606">
        <v>748</v>
      </c>
      <c r="I3606">
        <v>13</v>
      </c>
      <c r="J3606">
        <v>0</v>
      </c>
      <c r="K3606">
        <v>735</v>
      </c>
      <c r="L3606" t="s">
        <v>5909</v>
      </c>
      <c r="M3606">
        <v>5690.3765690376504</v>
      </c>
      <c r="N3606">
        <v>1.7379679144385001</v>
      </c>
    </row>
    <row r="3607" spans="1:14" x14ac:dyDescent="0.35">
      <c r="A3607">
        <v>51009</v>
      </c>
      <c r="B3607" t="s">
        <v>5910</v>
      </c>
      <c r="C3607" t="s">
        <v>5901</v>
      </c>
      <c r="D3607" t="s">
        <v>1161</v>
      </c>
      <c r="E3607" s="1">
        <v>44251.22865740741</v>
      </c>
      <c r="F3607">
        <v>37.603082929999999</v>
      </c>
      <c r="G3607">
        <v>-79.145486959999999</v>
      </c>
      <c r="H3607">
        <v>2649</v>
      </c>
      <c r="I3607">
        <v>19</v>
      </c>
      <c r="J3607">
        <v>0</v>
      </c>
      <c r="K3607">
        <v>2630</v>
      </c>
      <c r="L3607" t="s">
        <v>5911</v>
      </c>
      <c r="M3607">
        <v>8381.5851922164202</v>
      </c>
      <c r="N3607">
        <v>0.71725179312948195</v>
      </c>
    </row>
    <row r="3608" spans="1:14" x14ac:dyDescent="0.35">
      <c r="A3608">
        <v>51011</v>
      </c>
      <c r="B3608" t="s">
        <v>5912</v>
      </c>
      <c r="C3608" t="s">
        <v>5901</v>
      </c>
      <c r="D3608" t="s">
        <v>1161</v>
      </c>
      <c r="E3608" s="1">
        <v>44251.22865740741</v>
      </c>
      <c r="F3608">
        <v>37.375698839999998</v>
      </c>
      <c r="G3608">
        <v>-78.813400029999997</v>
      </c>
      <c r="H3608">
        <v>1391</v>
      </c>
      <c r="I3608">
        <v>12</v>
      </c>
      <c r="J3608">
        <v>0</v>
      </c>
      <c r="K3608">
        <v>1379</v>
      </c>
      <c r="L3608" t="s">
        <v>5913</v>
      </c>
      <c r="M3608">
        <v>8742.3794858902602</v>
      </c>
      <c r="N3608">
        <v>0.86268871315600204</v>
      </c>
    </row>
    <row r="3609" spans="1:14" x14ac:dyDescent="0.35">
      <c r="A3609">
        <v>51013</v>
      </c>
      <c r="B3609" t="s">
        <v>5914</v>
      </c>
      <c r="C3609" t="s">
        <v>5901</v>
      </c>
      <c r="D3609" t="s">
        <v>1161</v>
      </c>
      <c r="E3609" s="1">
        <v>44251.22865740741</v>
      </c>
      <c r="F3609">
        <v>38.8767675</v>
      </c>
      <c r="G3609">
        <v>-77.101398529999997</v>
      </c>
      <c r="H3609">
        <v>12922</v>
      </c>
      <c r="I3609">
        <v>217</v>
      </c>
      <c r="J3609">
        <v>0</v>
      </c>
      <c r="K3609">
        <v>12705</v>
      </c>
      <c r="L3609" t="s">
        <v>5915</v>
      </c>
      <c r="M3609">
        <v>5455.9579804257601</v>
      </c>
      <c r="N3609">
        <v>1.67930660888407</v>
      </c>
    </row>
    <row r="3610" spans="1:14" x14ac:dyDescent="0.35">
      <c r="A3610">
        <v>51015</v>
      </c>
      <c r="B3610" t="s">
        <v>5916</v>
      </c>
      <c r="C3610" t="s">
        <v>5901</v>
      </c>
      <c r="D3610" t="s">
        <v>1161</v>
      </c>
      <c r="E3610" s="1">
        <v>44251.22865740741</v>
      </c>
      <c r="F3610">
        <v>38.164045860000002</v>
      </c>
      <c r="G3610">
        <v>-79.124616140000001</v>
      </c>
      <c r="H3610">
        <v>5139</v>
      </c>
      <c r="I3610">
        <v>54</v>
      </c>
      <c r="J3610">
        <v>0</v>
      </c>
      <c r="K3610">
        <v>5085</v>
      </c>
      <c r="L3610" t="s">
        <v>5917</v>
      </c>
      <c r="M3610">
        <v>6801.39760184229</v>
      </c>
      <c r="N3610">
        <v>1.0507880910683001</v>
      </c>
    </row>
    <row r="3611" spans="1:14" x14ac:dyDescent="0.35">
      <c r="A3611">
        <v>51017</v>
      </c>
      <c r="B3611" t="s">
        <v>2893</v>
      </c>
      <c r="C3611" t="s">
        <v>5901</v>
      </c>
      <c r="D3611" t="s">
        <v>1161</v>
      </c>
      <c r="E3611" s="1">
        <v>44251.22865740741</v>
      </c>
      <c r="F3611">
        <v>38.058525729999999</v>
      </c>
      <c r="G3611">
        <v>-79.73912095</v>
      </c>
      <c r="H3611">
        <v>240</v>
      </c>
      <c r="I3611">
        <v>9</v>
      </c>
      <c r="J3611">
        <v>0</v>
      </c>
      <c r="K3611">
        <v>231</v>
      </c>
      <c r="L3611" t="s">
        <v>5918</v>
      </c>
      <c r="M3611">
        <v>5787.3161321437101</v>
      </c>
      <c r="N3611">
        <v>3.75</v>
      </c>
    </row>
    <row r="3612" spans="1:14" x14ac:dyDescent="0.35">
      <c r="A3612">
        <v>51019</v>
      </c>
      <c r="B3612" t="s">
        <v>4872</v>
      </c>
      <c r="C3612" t="s">
        <v>5901</v>
      </c>
      <c r="D3612" t="s">
        <v>1161</v>
      </c>
      <c r="E3612" s="1">
        <v>44251.22865740741</v>
      </c>
      <c r="F3612">
        <v>37.308002799999997</v>
      </c>
      <c r="G3612">
        <v>-79.528196399999999</v>
      </c>
      <c r="H3612">
        <v>5721</v>
      </c>
      <c r="I3612">
        <v>52</v>
      </c>
      <c r="J3612">
        <v>0</v>
      </c>
      <c r="K3612">
        <v>5669</v>
      </c>
      <c r="L3612" t="s">
        <v>5919</v>
      </c>
      <c r="M3612">
        <v>7242.0471663480803</v>
      </c>
      <c r="N3612">
        <v>0.90893200489424897</v>
      </c>
    </row>
    <row r="3613" spans="1:14" x14ac:dyDescent="0.35">
      <c r="A3613">
        <v>51021</v>
      </c>
      <c r="B3613" t="s">
        <v>5920</v>
      </c>
      <c r="C3613" t="s">
        <v>5901</v>
      </c>
      <c r="D3613" t="s">
        <v>1161</v>
      </c>
      <c r="E3613" s="1">
        <v>44251.22865740741</v>
      </c>
      <c r="F3613">
        <v>37.131280680000003</v>
      </c>
      <c r="G3613">
        <v>-81.135993909999996</v>
      </c>
      <c r="H3613">
        <v>619</v>
      </c>
      <c r="I3613">
        <v>9</v>
      </c>
      <c r="J3613">
        <v>0</v>
      </c>
      <c r="K3613">
        <v>610</v>
      </c>
      <c r="L3613" t="s">
        <v>5921</v>
      </c>
      <c r="M3613">
        <v>9856.6878980891706</v>
      </c>
      <c r="N3613">
        <v>1.45395799676898</v>
      </c>
    </row>
    <row r="3614" spans="1:14" x14ac:dyDescent="0.35">
      <c r="A3614">
        <v>51023</v>
      </c>
      <c r="B3614" t="s">
        <v>5922</v>
      </c>
      <c r="C3614" t="s">
        <v>5901</v>
      </c>
      <c r="D3614" t="s">
        <v>1161</v>
      </c>
      <c r="E3614" s="1">
        <v>44251.22865740741</v>
      </c>
      <c r="F3614">
        <v>37.555317559999999</v>
      </c>
      <c r="G3614">
        <v>-79.809821819999996</v>
      </c>
      <c r="H3614">
        <v>2168</v>
      </c>
      <c r="I3614">
        <v>25</v>
      </c>
      <c r="J3614">
        <v>0</v>
      </c>
      <c r="K3614">
        <v>2143</v>
      </c>
      <c r="L3614" t="s">
        <v>5923</v>
      </c>
      <c r="M3614">
        <v>6487.3275681498499</v>
      </c>
      <c r="N3614">
        <v>1.1531365313653099</v>
      </c>
    </row>
    <row r="3615" spans="1:14" x14ac:dyDescent="0.35">
      <c r="A3615">
        <v>51520</v>
      </c>
      <c r="B3615" t="s">
        <v>3255</v>
      </c>
      <c r="C3615" t="s">
        <v>5901</v>
      </c>
      <c r="D3615" t="s">
        <v>1161</v>
      </c>
      <c r="E3615" s="1">
        <v>44251.22865740741</v>
      </c>
      <c r="F3615">
        <v>36.616302400000002</v>
      </c>
      <c r="G3615">
        <v>-82.163591220000001</v>
      </c>
      <c r="H3615">
        <v>1211</v>
      </c>
      <c r="I3615">
        <v>27</v>
      </c>
      <c r="J3615">
        <v>0</v>
      </c>
      <c r="K3615">
        <v>1184</v>
      </c>
      <c r="L3615" t="s">
        <v>5924</v>
      </c>
      <c r="M3615">
        <v>7224.6748598019303</v>
      </c>
      <c r="N3615">
        <v>2.2295623451692799</v>
      </c>
    </row>
    <row r="3616" spans="1:14" x14ac:dyDescent="0.35">
      <c r="A3616">
        <v>51025</v>
      </c>
      <c r="B3616" t="s">
        <v>4331</v>
      </c>
      <c r="C3616" t="s">
        <v>5901</v>
      </c>
      <c r="D3616" t="s">
        <v>1161</v>
      </c>
      <c r="E3616" s="1">
        <v>44251.22865740741</v>
      </c>
      <c r="F3616">
        <v>36.763669489999998</v>
      </c>
      <c r="G3616">
        <v>-77.859343600000003</v>
      </c>
      <c r="H3616">
        <v>1184</v>
      </c>
      <c r="I3616">
        <v>12</v>
      </c>
      <c r="J3616">
        <v>0</v>
      </c>
      <c r="K3616">
        <v>1172</v>
      </c>
      <c r="L3616" t="s">
        <v>5925</v>
      </c>
      <c r="M3616">
        <v>7294.6830139855801</v>
      </c>
      <c r="N3616">
        <v>1.01351351351351</v>
      </c>
    </row>
    <row r="3617" spans="1:14" x14ac:dyDescent="0.35">
      <c r="A3617">
        <v>51027</v>
      </c>
      <c r="B3617" t="s">
        <v>2580</v>
      </c>
      <c r="C3617" t="s">
        <v>5901</v>
      </c>
      <c r="D3617" t="s">
        <v>1161</v>
      </c>
      <c r="E3617" s="1">
        <v>44251.22865740741</v>
      </c>
      <c r="F3617">
        <v>37.268183229999998</v>
      </c>
      <c r="G3617">
        <v>-82.037497259999995</v>
      </c>
      <c r="H3617">
        <v>1292</v>
      </c>
      <c r="I3617">
        <v>33</v>
      </c>
      <c r="J3617">
        <v>0</v>
      </c>
      <c r="K3617">
        <v>1259</v>
      </c>
      <c r="L3617" t="s">
        <v>5926</v>
      </c>
      <c r="M3617">
        <v>6151.2092934679104</v>
      </c>
      <c r="N3617">
        <v>2.5541795665634601</v>
      </c>
    </row>
    <row r="3618" spans="1:14" x14ac:dyDescent="0.35">
      <c r="A3618">
        <v>51029</v>
      </c>
      <c r="B3618" t="s">
        <v>5927</v>
      </c>
      <c r="C3618" t="s">
        <v>5901</v>
      </c>
      <c r="D3618" t="s">
        <v>1161</v>
      </c>
      <c r="E3618" s="1">
        <v>44251.22865740741</v>
      </c>
      <c r="F3618">
        <v>37.572422680000003</v>
      </c>
      <c r="G3618">
        <v>-78.52518834</v>
      </c>
      <c r="H3618">
        <v>2032</v>
      </c>
      <c r="I3618">
        <v>22</v>
      </c>
      <c r="J3618">
        <v>0</v>
      </c>
      <c r="K3618">
        <v>2010</v>
      </c>
      <c r="L3618" t="s">
        <v>5928</v>
      </c>
      <c r="M3618">
        <v>11849.7783998133</v>
      </c>
      <c r="N3618">
        <v>1.0826771653543299</v>
      </c>
    </row>
    <row r="3619" spans="1:14" x14ac:dyDescent="0.35">
      <c r="A3619">
        <v>51530</v>
      </c>
      <c r="B3619" t="s">
        <v>2582</v>
      </c>
      <c r="C3619" t="s">
        <v>5901</v>
      </c>
      <c r="D3619" t="s">
        <v>1161</v>
      </c>
      <c r="E3619" s="1">
        <v>44251.22865740741</v>
      </c>
      <c r="F3619">
        <v>37.734846419999997</v>
      </c>
      <c r="G3619">
        <v>-79.352960969999998</v>
      </c>
      <c r="H3619">
        <v>829</v>
      </c>
      <c r="I3619">
        <v>12</v>
      </c>
      <c r="J3619">
        <v>0</v>
      </c>
      <c r="K3619">
        <v>817</v>
      </c>
      <c r="L3619" t="s">
        <v>5929</v>
      </c>
      <c r="M3619">
        <v>12797.1596171657</v>
      </c>
      <c r="N3619">
        <v>1.4475271411338899</v>
      </c>
    </row>
    <row r="3620" spans="1:14" x14ac:dyDescent="0.35">
      <c r="A3620">
        <v>51031</v>
      </c>
      <c r="B3620" t="s">
        <v>2916</v>
      </c>
      <c r="C3620" t="s">
        <v>5901</v>
      </c>
      <c r="D3620" t="s">
        <v>1161</v>
      </c>
      <c r="E3620" s="1">
        <v>44251.22865740741</v>
      </c>
      <c r="F3620">
        <v>37.205533860000003</v>
      </c>
      <c r="G3620">
        <v>-79.096786089999995</v>
      </c>
      <c r="H3620">
        <v>3957</v>
      </c>
      <c r="I3620">
        <v>42</v>
      </c>
      <c r="J3620">
        <v>0</v>
      </c>
      <c r="K3620">
        <v>3915</v>
      </c>
      <c r="L3620" t="s">
        <v>5930</v>
      </c>
      <c r="M3620">
        <v>7209.6201147854599</v>
      </c>
      <c r="N3620">
        <v>1.0614101592115199</v>
      </c>
    </row>
    <row r="3621" spans="1:14" x14ac:dyDescent="0.35">
      <c r="A3621">
        <v>51033</v>
      </c>
      <c r="B3621" t="s">
        <v>3218</v>
      </c>
      <c r="C3621" t="s">
        <v>5901</v>
      </c>
      <c r="D3621" t="s">
        <v>1161</v>
      </c>
      <c r="E3621" s="1">
        <v>44251.22865740741</v>
      </c>
      <c r="F3621">
        <v>38.026791289999998</v>
      </c>
      <c r="G3621">
        <v>-77.349014049999994</v>
      </c>
      <c r="H3621">
        <v>1788</v>
      </c>
      <c r="I3621">
        <v>15</v>
      </c>
      <c r="J3621">
        <v>0</v>
      </c>
      <c r="K3621">
        <v>1773</v>
      </c>
      <c r="L3621" t="s">
        <v>5931</v>
      </c>
      <c r="M3621">
        <v>5819.3653376728998</v>
      </c>
      <c r="N3621">
        <v>0.83892617449664397</v>
      </c>
    </row>
    <row r="3622" spans="1:14" x14ac:dyDescent="0.35">
      <c r="A3622">
        <v>51035</v>
      </c>
      <c r="B3622" t="s">
        <v>1404</v>
      </c>
      <c r="C3622" t="s">
        <v>5901</v>
      </c>
      <c r="D3622" t="s">
        <v>1161</v>
      </c>
      <c r="E3622" s="1">
        <v>44251.22865740741</v>
      </c>
      <c r="F3622">
        <v>36.730666659999997</v>
      </c>
      <c r="G3622">
        <v>-80.734559419999997</v>
      </c>
      <c r="H3622">
        <v>2078</v>
      </c>
      <c r="I3622">
        <v>58</v>
      </c>
      <c r="J3622">
        <v>0</v>
      </c>
      <c r="K3622">
        <v>2020</v>
      </c>
      <c r="L3622" t="s">
        <v>5932</v>
      </c>
      <c r="M3622">
        <v>6975.2609848612001</v>
      </c>
      <c r="N3622">
        <v>2.7911453320500401</v>
      </c>
    </row>
    <row r="3623" spans="1:14" x14ac:dyDescent="0.35">
      <c r="A3623">
        <v>51036</v>
      </c>
      <c r="B3623" t="s">
        <v>5933</v>
      </c>
      <c r="C3623" t="s">
        <v>5901</v>
      </c>
      <c r="D3623" t="s">
        <v>1161</v>
      </c>
      <c r="E3623" s="1">
        <v>44251.22865740741</v>
      </c>
      <c r="F3623">
        <v>37.353580630000003</v>
      </c>
      <c r="G3623">
        <v>-77.056341160000002</v>
      </c>
      <c r="H3623">
        <v>392</v>
      </c>
      <c r="I3623">
        <v>10</v>
      </c>
      <c r="J3623">
        <v>0</v>
      </c>
      <c r="K3623">
        <v>382</v>
      </c>
      <c r="L3623" t="s">
        <v>5934</v>
      </c>
      <c r="M3623">
        <v>5629.7572885250602</v>
      </c>
      <c r="N3623">
        <v>2.5510204081632599</v>
      </c>
    </row>
    <row r="3624" spans="1:14" x14ac:dyDescent="0.35">
      <c r="A3624">
        <v>51037</v>
      </c>
      <c r="B3624" t="s">
        <v>1806</v>
      </c>
      <c r="C3624" t="s">
        <v>5901</v>
      </c>
      <c r="D3624" t="s">
        <v>1161</v>
      </c>
      <c r="E3624" s="1">
        <v>44251.22865740741</v>
      </c>
      <c r="F3624">
        <v>37.019097010000003</v>
      </c>
      <c r="G3624">
        <v>-78.663140920000004</v>
      </c>
      <c r="H3624">
        <v>733</v>
      </c>
      <c r="I3624">
        <v>10</v>
      </c>
      <c r="J3624">
        <v>0</v>
      </c>
      <c r="K3624">
        <v>723</v>
      </c>
      <c r="L3624" t="s">
        <v>5935</v>
      </c>
      <c r="M3624">
        <v>6170.0336700336702</v>
      </c>
      <c r="N3624">
        <v>1.3642564802182799</v>
      </c>
    </row>
    <row r="3625" spans="1:14" x14ac:dyDescent="0.35">
      <c r="A3625">
        <v>51540</v>
      </c>
      <c r="B3625" t="s">
        <v>5936</v>
      </c>
      <c r="C3625" t="s">
        <v>5901</v>
      </c>
      <c r="D3625" t="s">
        <v>1161</v>
      </c>
      <c r="E3625" s="1">
        <v>44251.22865740741</v>
      </c>
      <c r="F3625">
        <v>38.035279189999997</v>
      </c>
      <c r="G3625">
        <v>-78.485695879999994</v>
      </c>
      <c r="H3625">
        <v>3519</v>
      </c>
      <c r="I3625">
        <v>41</v>
      </c>
      <c r="J3625">
        <v>0</v>
      </c>
      <c r="K3625">
        <v>3478</v>
      </c>
      <c r="L3625" t="s">
        <v>5937</v>
      </c>
      <c r="M3625">
        <v>7445.0979562476195</v>
      </c>
      <c r="N3625">
        <v>1.16510372264847</v>
      </c>
    </row>
    <row r="3626" spans="1:14" x14ac:dyDescent="0.35">
      <c r="A3626">
        <v>51550</v>
      </c>
      <c r="B3626" t="s">
        <v>5938</v>
      </c>
      <c r="C3626" t="s">
        <v>5901</v>
      </c>
      <c r="D3626" t="s">
        <v>1161</v>
      </c>
      <c r="E3626" s="1">
        <v>44251.22865740741</v>
      </c>
      <c r="F3626">
        <v>36.676700480000001</v>
      </c>
      <c r="G3626">
        <v>-76.305457439999998</v>
      </c>
      <c r="H3626">
        <v>17913</v>
      </c>
      <c r="I3626">
        <v>161</v>
      </c>
      <c r="J3626">
        <v>0</v>
      </c>
      <c r="K3626">
        <v>17752</v>
      </c>
      <c r="L3626" t="s">
        <v>5939</v>
      </c>
      <c r="M3626">
        <v>7316.3559131660004</v>
      </c>
      <c r="N3626">
        <v>0.89878858929269201</v>
      </c>
    </row>
    <row r="3627" spans="1:14" x14ac:dyDescent="0.35">
      <c r="A3627">
        <v>51041</v>
      </c>
      <c r="B3627" t="s">
        <v>5151</v>
      </c>
      <c r="C3627" t="s">
        <v>5901</v>
      </c>
      <c r="D3627" t="s">
        <v>1161</v>
      </c>
      <c r="E3627" s="1">
        <v>44251.22865740741</v>
      </c>
      <c r="F3627">
        <v>37.373732080000003</v>
      </c>
      <c r="G3627">
        <v>-77.586801399999999</v>
      </c>
      <c r="H3627">
        <v>23172</v>
      </c>
      <c r="I3627">
        <v>260</v>
      </c>
      <c r="J3627">
        <v>0</v>
      </c>
      <c r="K3627">
        <v>22912</v>
      </c>
      <c r="L3627" t="s">
        <v>5940</v>
      </c>
      <c r="M3627">
        <v>6567.9899773810703</v>
      </c>
      <c r="N3627">
        <v>1.12204384602106</v>
      </c>
    </row>
    <row r="3628" spans="1:14" x14ac:dyDescent="0.35">
      <c r="A3628">
        <v>51043</v>
      </c>
      <c r="B3628" t="s">
        <v>1185</v>
      </c>
      <c r="C3628" t="s">
        <v>5901</v>
      </c>
      <c r="D3628" t="s">
        <v>1161</v>
      </c>
      <c r="E3628" s="1">
        <v>44251.22865740741</v>
      </c>
      <c r="F3628">
        <v>39.11271747</v>
      </c>
      <c r="G3628">
        <v>-77.991994250000005</v>
      </c>
      <c r="H3628">
        <v>751</v>
      </c>
      <c r="I3628">
        <v>14</v>
      </c>
      <c r="J3628">
        <v>0</v>
      </c>
      <c r="K3628">
        <v>737</v>
      </c>
      <c r="L3628" t="s">
        <v>5941</v>
      </c>
      <c r="M3628">
        <v>5137.1502838771403</v>
      </c>
      <c r="N3628">
        <v>1.8641810918774899</v>
      </c>
    </row>
    <row r="3629" spans="1:14" x14ac:dyDescent="0.35">
      <c r="A3629">
        <v>51570</v>
      </c>
      <c r="B3629" t="s">
        <v>5942</v>
      </c>
      <c r="C3629" t="s">
        <v>5901</v>
      </c>
      <c r="D3629" t="s">
        <v>1161</v>
      </c>
      <c r="E3629" s="1">
        <v>44251.22865740741</v>
      </c>
      <c r="F3629">
        <v>37.264205869999998</v>
      </c>
      <c r="G3629">
        <v>-77.396096760000006</v>
      </c>
      <c r="H3629">
        <v>1309</v>
      </c>
      <c r="I3629">
        <v>39</v>
      </c>
      <c r="J3629">
        <v>0</v>
      </c>
      <c r="K3629">
        <v>1270</v>
      </c>
      <c r="L3629" t="s">
        <v>5943</v>
      </c>
      <c r="M3629">
        <v>7535.9815774323497</v>
      </c>
      <c r="N3629">
        <v>2.9793735676088602</v>
      </c>
    </row>
    <row r="3630" spans="1:14" x14ac:dyDescent="0.35">
      <c r="A3630">
        <v>51580</v>
      </c>
      <c r="B3630" t="s">
        <v>1199</v>
      </c>
      <c r="C3630" t="s">
        <v>5901</v>
      </c>
      <c r="D3630" t="s">
        <v>1161</v>
      </c>
      <c r="E3630" s="1">
        <v>44251.22865740741</v>
      </c>
      <c r="F3630">
        <v>37.782465600000002</v>
      </c>
      <c r="G3630">
        <v>-79.986314460000003</v>
      </c>
      <c r="H3630">
        <v>611</v>
      </c>
      <c r="I3630">
        <v>8</v>
      </c>
      <c r="J3630">
        <v>0</v>
      </c>
      <c r="K3630">
        <v>603</v>
      </c>
      <c r="L3630" t="s">
        <v>5944</v>
      </c>
      <c r="M3630">
        <v>11032.863849765199</v>
      </c>
      <c r="N3630">
        <v>1.30932896890343</v>
      </c>
    </row>
    <row r="3631" spans="1:14" x14ac:dyDescent="0.35">
      <c r="A3631">
        <v>51045</v>
      </c>
      <c r="B3631" t="s">
        <v>4717</v>
      </c>
      <c r="C3631" t="s">
        <v>5901</v>
      </c>
      <c r="D3631" t="s">
        <v>1161</v>
      </c>
      <c r="E3631" s="1">
        <v>44251.22865740741</v>
      </c>
      <c r="F3631">
        <v>37.481336480000003</v>
      </c>
      <c r="G3631">
        <v>-80.210722739999994</v>
      </c>
      <c r="H3631">
        <v>238</v>
      </c>
      <c r="I3631">
        <v>4</v>
      </c>
      <c r="J3631">
        <v>0</v>
      </c>
      <c r="K3631">
        <v>234</v>
      </c>
      <c r="L3631" t="s">
        <v>5945</v>
      </c>
      <c r="M3631">
        <v>4638.4720327421501</v>
      </c>
      <c r="N3631">
        <v>1.6806722689075599</v>
      </c>
    </row>
    <row r="3632" spans="1:14" x14ac:dyDescent="0.35">
      <c r="A3632">
        <v>51047</v>
      </c>
      <c r="B3632" t="s">
        <v>5946</v>
      </c>
      <c r="C3632" t="s">
        <v>5901</v>
      </c>
      <c r="D3632" t="s">
        <v>1161</v>
      </c>
      <c r="E3632" s="1">
        <v>44251.22865740741</v>
      </c>
      <c r="F3632">
        <v>38.481999850000001</v>
      </c>
      <c r="G3632">
        <v>-77.956308699999994</v>
      </c>
      <c r="H3632">
        <v>4028</v>
      </c>
      <c r="I3632">
        <v>46</v>
      </c>
      <c r="J3632">
        <v>0</v>
      </c>
      <c r="K3632">
        <v>3982</v>
      </c>
      <c r="L3632" t="s">
        <v>5947</v>
      </c>
      <c r="M3632">
        <v>7657.0668187434603</v>
      </c>
      <c r="N3632">
        <v>1.14200595829195</v>
      </c>
    </row>
    <row r="3633" spans="1:14" x14ac:dyDescent="0.35">
      <c r="A3633">
        <v>51049</v>
      </c>
      <c r="B3633" t="s">
        <v>2298</v>
      </c>
      <c r="C3633" t="s">
        <v>5901</v>
      </c>
      <c r="D3633" t="s">
        <v>1161</v>
      </c>
      <c r="E3633" s="1">
        <v>44251.22865740741</v>
      </c>
      <c r="F3633">
        <v>37.513288510000002</v>
      </c>
      <c r="G3633">
        <v>-78.243980859999994</v>
      </c>
      <c r="H3633">
        <v>373</v>
      </c>
      <c r="I3633">
        <v>4</v>
      </c>
      <c r="J3633">
        <v>0</v>
      </c>
      <c r="K3633">
        <v>369</v>
      </c>
      <c r="L3633" t="s">
        <v>5948</v>
      </c>
      <c r="M3633">
        <v>3755.5376560612099</v>
      </c>
      <c r="N3633">
        <v>1.07238605898123</v>
      </c>
    </row>
    <row r="3634" spans="1:14" x14ac:dyDescent="0.35">
      <c r="A3634">
        <v>51590</v>
      </c>
      <c r="B3634" t="s">
        <v>5949</v>
      </c>
      <c r="C3634" t="s">
        <v>5901</v>
      </c>
      <c r="D3634" t="s">
        <v>1161</v>
      </c>
      <c r="E3634" s="1">
        <v>44251.22865740741</v>
      </c>
      <c r="F3634">
        <v>36.580223760000003</v>
      </c>
      <c r="G3634">
        <v>-79.403956679999993</v>
      </c>
      <c r="H3634">
        <v>4240</v>
      </c>
      <c r="I3634">
        <v>99</v>
      </c>
      <c r="J3634">
        <v>0</v>
      </c>
      <c r="K3634">
        <v>4141</v>
      </c>
      <c r="L3634" t="s">
        <v>5950</v>
      </c>
      <c r="M3634">
        <v>10588.3528119069</v>
      </c>
      <c r="N3634">
        <v>2.3349056603773501</v>
      </c>
    </row>
    <row r="3635" spans="1:14" x14ac:dyDescent="0.35">
      <c r="A3635">
        <v>51051</v>
      </c>
      <c r="B3635" t="s">
        <v>5951</v>
      </c>
      <c r="C3635" t="s">
        <v>5901</v>
      </c>
      <c r="D3635" t="s">
        <v>1161</v>
      </c>
      <c r="E3635" s="1">
        <v>44251.22865740741</v>
      </c>
      <c r="F3635">
        <v>37.125609769999997</v>
      </c>
      <c r="G3635">
        <v>-82.351241709999996</v>
      </c>
      <c r="H3635">
        <v>871</v>
      </c>
      <c r="I3635">
        <v>14</v>
      </c>
      <c r="J3635">
        <v>0</v>
      </c>
      <c r="K3635">
        <v>857</v>
      </c>
      <c r="L3635" t="s">
        <v>5952</v>
      </c>
      <c r="M3635">
        <v>6083.2518508171497</v>
      </c>
      <c r="N3635">
        <v>1.6073478760045901</v>
      </c>
    </row>
    <row r="3636" spans="1:14" x14ac:dyDescent="0.35">
      <c r="A3636">
        <v>51053</v>
      </c>
      <c r="B3636" t="s">
        <v>5953</v>
      </c>
      <c r="C3636" t="s">
        <v>5901</v>
      </c>
      <c r="D3636" t="s">
        <v>1161</v>
      </c>
      <c r="E3636" s="1">
        <v>44251.22865740741</v>
      </c>
      <c r="F3636">
        <v>37.075445850000001</v>
      </c>
      <c r="G3636">
        <v>-77.634517540000004</v>
      </c>
      <c r="H3636">
        <v>1755</v>
      </c>
      <c r="I3636">
        <v>22</v>
      </c>
      <c r="J3636">
        <v>0</v>
      </c>
      <c r="K3636">
        <v>1733</v>
      </c>
      <c r="L3636" t="s">
        <v>5954</v>
      </c>
      <c r="M3636">
        <v>6148.4024663677101</v>
      </c>
      <c r="N3636">
        <v>1.2535612535612499</v>
      </c>
    </row>
    <row r="3637" spans="1:14" x14ac:dyDescent="0.35">
      <c r="A3637">
        <v>51595</v>
      </c>
      <c r="B3637" t="s">
        <v>5955</v>
      </c>
      <c r="C3637" t="s">
        <v>5901</v>
      </c>
      <c r="D3637" t="s">
        <v>1161</v>
      </c>
      <c r="E3637" s="1">
        <v>44251.22865740741</v>
      </c>
      <c r="F3637">
        <v>36.694555710000003</v>
      </c>
      <c r="G3637">
        <v>-77.534061289999997</v>
      </c>
      <c r="H3637">
        <v>614</v>
      </c>
      <c r="I3637">
        <v>37</v>
      </c>
      <c r="J3637">
        <v>0</v>
      </c>
      <c r="K3637">
        <v>577</v>
      </c>
      <c r="L3637" t="s">
        <v>5956</v>
      </c>
      <c r="M3637">
        <v>11485.2225963337</v>
      </c>
      <c r="N3637">
        <v>6.0260586319218197</v>
      </c>
    </row>
    <row r="3638" spans="1:14" x14ac:dyDescent="0.35">
      <c r="A3638">
        <v>51057</v>
      </c>
      <c r="B3638" t="s">
        <v>3259</v>
      </c>
      <c r="C3638" t="s">
        <v>5901</v>
      </c>
      <c r="D3638" t="s">
        <v>1161</v>
      </c>
      <c r="E3638" s="1">
        <v>44251.22865740741</v>
      </c>
      <c r="F3638">
        <v>37.933576389999999</v>
      </c>
      <c r="G3638">
        <v>-76.942303109999997</v>
      </c>
      <c r="H3638">
        <v>625</v>
      </c>
      <c r="I3638">
        <v>5</v>
      </c>
      <c r="J3638">
        <v>0</v>
      </c>
      <c r="K3638">
        <v>620</v>
      </c>
      <c r="L3638" t="s">
        <v>5957</v>
      </c>
      <c r="M3638">
        <v>5706.1992148269801</v>
      </c>
      <c r="N3638">
        <v>0.8</v>
      </c>
    </row>
    <row r="3639" spans="1:14" x14ac:dyDescent="0.35">
      <c r="A3639">
        <v>51059</v>
      </c>
      <c r="B3639" t="s">
        <v>5958</v>
      </c>
      <c r="C3639" t="s">
        <v>5901</v>
      </c>
      <c r="D3639" t="s">
        <v>1161</v>
      </c>
      <c r="E3639" s="1">
        <v>44251.22865740741</v>
      </c>
      <c r="F3639">
        <v>38.836775580000001</v>
      </c>
      <c r="G3639">
        <v>-77.275658359999994</v>
      </c>
      <c r="H3639">
        <v>65469</v>
      </c>
      <c r="I3639">
        <v>870</v>
      </c>
      <c r="J3639">
        <v>0</v>
      </c>
      <c r="K3639">
        <v>64599</v>
      </c>
      <c r="L3639" t="s">
        <v>5959</v>
      </c>
      <c r="M3639">
        <v>5705.2003778543803</v>
      </c>
      <c r="N3639">
        <v>1.3288732071667499</v>
      </c>
    </row>
    <row r="3640" spans="1:14" x14ac:dyDescent="0.35">
      <c r="A3640">
        <v>51600</v>
      </c>
      <c r="B3640" t="s">
        <v>5960</v>
      </c>
      <c r="C3640" t="s">
        <v>5901</v>
      </c>
      <c r="D3640" t="s">
        <v>1161</v>
      </c>
      <c r="E3640" s="1">
        <v>44251.22865740741</v>
      </c>
      <c r="F3640">
        <v>38.85157547</v>
      </c>
      <c r="G3640">
        <v>-77.297796399999996</v>
      </c>
      <c r="H3640">
        <v>478</v>
      </c>
      <c r="I3640">
        <v>13</v>
      </c>
      <c r="J3640">
        <v>0</v>
      </c>
      <c r="K3640">
        <v>465</v>
      </c>
      <c r="L3640" t="s">
        <v>5961</v>
      </c>
      <c r="M3640">
        <v>1990.09117781756</v>
      </c>
      <c r="N3640">
        <v>2.71966527196652</v>
      </c>
    </row>
    <row r="3641" spans="1:14" x14ac:dyDescent="0.35">
      <c r="A3641">
        <v>51610</v>
      </c>
      <c r="B3641" t="s">
        <v>5962</v>
      </c>
      <c r="C3641" t="s">
        <v>5901</v>
      </c>
      <c r="D3641" t="s">
        <v>1161</v>
      </c>
      <c r="E3641" s="1">
        <v>44251.22865740741</v>
      </c>
      <c r="F3641">
        <v>38.884852549999998</v>
      </c>
      <c r="G3641">
        <v>-77.175607589999998</v>
      </c>
      <c r="H3641">
        <v>343</v>
      </c>
      <c r="I3641">
        <v>7</v>
      </c>
      <c r="J3641">
        <v>0</v>
      </c>
      <c r="K3641">
        <v>336</v>
      </c>
      <c r="L3641" t="s">
        <v>5963</v>
      </c>
      <c r="M3641">
        <v>2346.58274611753</v>
      </c>
      <c r="N3641">
        <v>2.0408163265306101</v>
      </c>
    </row>
    <row r="3642" spans="1:14" x14ac:dyDescent="0.35">
      <c r="A3642">
        <v>51061</v>
      </c>
      <c r="B3642" t="s">
        <v>5964</v>
      </c>
      <c r="C3642" t="s">
        <v>5901</v>
      </c>
      <c r="D3642" t="s">
        <v>1161</v>
      </c>
      <c r="E3642" s="1">
        <v>44251.22865740741</v>
      </c>
      <c r="F3642">
        <v>38.735648419999997</v>
      </c>
      <c r="G3642">
        <v>-77.806474719999997</v>
      </c>
      <c r="H3642">
        <v>3892</v>
      </c>
      <c r="I3642">
        <v>46</v>
      </c>
      <c r="J3642">
        <v>0</v>
      </c>
      <c r="K3642">
        <v>3846</v>
      </c>
      <c r="L3642" t="s">
        <v>5965</v>
      </c>
      <c r="M3642">
        <v>5464.6036337086798</v>
      </c>
      <c r="N3642">
        <v>1.1819116135662899</v>
      </c>
    </row>
    <row r="3643" spans="1:14" x14ac:dyDescent="0.35">
      <c r="A3643">
        <v>51063</v>
      </c>
      <c r="B3643" t="s">
        <v>2006</v>
      </c>
      <c r="C3643" t="s">
        <v>5901</v>
      </c>
      <c r="D3643" t="s">
        <v>1161</v>
      </c>
      <c r="E3643" s="1">
        <v>44251.22865740741</v>
      </c>
      <c r="F3643">
        <v>36.930212599999997</v>
      </c>
      <c r="G3643">
        <v>-80.367388489999996</v>
      </c>
      <c r="H3643">
        <v>725</v>
      </c>
      <c r="I3643">
        <v>18</v>
      </c>
      <c r="J3643">
        <v>0</v>
      </c>
      <c r="K3643">
        <v>707</v>
      </c>
      <c r="L3643" t="s">
        <v>5966</v>
      </c>
      <c r="M3643">
        <v>4603.4668867864602</v>
      </c>
      <c r="N3643">
        <v>2.4827586206896499</v>
      </c>
    </row>
    <row r="3644" spans="1:14" x14ac:dyDescent="0.35">
      <c r="A3644">
        <v>51065</v>
      </c>
      <c r="B3644" t="s">
        <v>5967</v>
      </c>
      <c r="C3644" t="s">
        <v>5901</v>
      </c>
      <c r="D3644" t="s">
        <v>1161</v>
      </c>
      <c r="E3644" s="1">
        <v>44251.22865740741</v>
      </c>
      <c r="F3644">
        <v>37.841579090000003</v>
      </c>
      <c r="G3644">
        <v>-78.277154749999994</v>
      </c>
      <c r="H3644">
        <v>1280</v>
      </c>
      <c r="I3644">
        <v>13</v>
      </c>
      <c r="J3644">
        <v>0</v>
      </c>
      <c r="K3644">
        <v>1267</v>
      </c>
      <c r="L3644" t="s">
        <v>5968</v>
      </c>
      <c r="M3644">
        <v>4693.8027136046903</v>
      </c>
      <c r="N3644">
        <v>1.015625</v>
      </c>
    </row>
    <row r="3645" spans="1:14" x14ac:dyDescent="0.35">
      <c r="A3645">
        <v>51067</v>
      </c>
      <c r="B3645" t="s">
        <v>1219</v>
      </c>
      <c r="C3645" t="s">
        <v>5901</v>
      </c>
      <c r="D3645" t="s">
        <v>1161</v>
      </c>
      <c r="E3645" s="1">
        <v>44251.22865740741</v>
      </c>
      <c r="F3645">
        <v>36.995361670000001</v>
      </c>
      <c r="G3645">
        <v>-79.880236490000001</v>
      </c>
      <c r="H3645">
        <v>3660</v>
      </c>
      <c r="I3645">
        <v>44</v>
      </c>
      <c r="J3645">
        <v>0</v>
      </c>
      <c r="K3645">
        <v>3616</v>
      </c>
      <c r="L3645" t="s">
        <v>5969</v>
      </c>
      <c r="M3645">
        <v>6530.8161735840904</v>
      </c>
      <c r="N3645">
        <v>1.2021857923497199</v>
      </c>
    </row>
    <row r="3646" spans="1:14" x14ac:dyDescent="0.35">
      <c r="A3646">
        <v>51620</v>
      </c>
      <c r="B3646" t="s">
        <v>5970</v>
      </c>
      <c r="C3646" t="s">
        <v>5901</v>
      </c>
      <c r="D3646" t="s">
        <v>1161</v>
      </c>
      <c r="E3646" s="1">
        <v>44251.22865740741</v>
      </c>
      <c r="F3646">
        <v>36.6831435</v>
      </c>
      <c r="G3646">
        <v>-76.938596810000007</v>
      </c>
      <c r="H3646">
        <v>965</v>
      </c>
      <c r="I3646">
        <v>26</v>
      </c>
      <c r="J3646">
        <v>0</v>
      </c>
      <c r="K3646">
        <v>939</v>
      </c>
      <c r="L3646" t="s">
        <v>5971</v>
      </c>
      <c r="M3646">
        <v>12112.4639136437</v>
      </c>
      <c r="N3646">
        <v>2.6943005181347099</v>
      </c>
    </row>
    <row r="3647" spans="1:14" x14ac:dyDescent="0.35">
      <c r="A3647">
        <v>51069</v>
      </c>
      <c r="B3647" t="s">
        <v>3227</v>
      </c>
      <c r="C3647" t="s">
        <v>5901</v>
      </c>
      <c r="D3647" t="s">
        <v>1161</v>
      </c>
      <c r="E3647" s="1">
        <v>44251.22865740741</v>
      </c>
      <c r="F3647">
        <v>39.20172582</v>
      </c>
      <c r="G3647">
        <v>-78.259749490000004</v>
      </c>
      <c r="H3647">
        <v>6689</v>
      </c>
      <c r="I3647">
        <v>56</v>
      </c>
      <c r="J3647">
        <v>0</v>
      </c>
      <c r="K3647">
        <v>6633</v>
      </c>
      <c r="L3647" t="s">
        <v>5972</v>
      </c>
      <c r="M3647">
        <v>7489.3912420364304</v>
      </c>
      <c r="N3647">
        <v>0.83719539542532495</v>
      </c>
    </row>
    <row r="3648" spans="1:14" x14ac:dyDescent="0.35">
      <c r="A3648">
        <v>51630</v>
      </c>
      <c r="B3648" t="s">
        <v>5973</v>
      </c>
      <c r="C3648" t="s">
        <v>5901</v>
      </c>
      <c r="D3648" t="s">
        <v>1161</v>
      </c>
      <c r="E3648" s="1">
        <v>44251.22865740741</v>
      </c>
      <c r="F3648">
        <v>38.297786299999999</v>
      </c>
      <c r="G3648">
        <v>-77.492245400000002</v>
      </c>
      <c r="H3648">
        <v>1748</v>
      </c>
      <c r="I3648">
        <v>17</v>
      </c>
      <c r="J3648">
        <v>0</v>
      </c>
      <c r="K3648">
        <v>1731</v>
      </c>
      <c r="L3648" t="s">
        <v>5974</v>
      </c>
      <c r="M3648">
        <v>6020.11296321807</v>
      </c>
      <c r="N3648">
        <v>0.97254004576659003</v>
      </c>
    </row>
    <row r="3649" spans="1:14" x14ac:dyDescent="0.35">
      <c r="A3649">
        <v>51640</v>
      </c>
      <c r="B3649" t="s">
        <v>5975</v>
      </c>
      <c r="C3649" t="s">
        <v>5901</v>
      </c>
      <c r="D3649" t="s">
        <v>1161</v>
      </c>
      <c r="E3649" s="1">
        <v>44251.22865740741</v>
      </c>
      <c r="F3649">
        <v>36.666018520000002</v>
      </c>
      <c r="G3649">
        <v>-80.91703124</v>
      </c>
      <c r="H3649">
        <v>984</v>
      </c>
      <c r="I3649">
        <v>44</v>
      </c>
      <c r="J3649">
        <v>0</v>
      </c>
      <c r="K3649">
        <v>940</v>
      </c>
      <c r="L3649" t="s">
        <v>5976</v>
      </c>
      <c r="M3649">
        <v>15503.3874271309</v>
      </c>
      <c r="N3649">
        <v>4.4715447154471502</v>
      </c>
    </row>
    <row r="3650" spans="1:14" x14ac:dyDescent="0.35">
      <c r="A3650">
        <v>51071</v>
      </c>
      <c r="B3650" t="s">
        <v>5348</v>
      </c>
      <c r="C3650" t="s">
        <v>5901</v>
      </c>
      <c r="D3650" t="s">
        <v>1161</v>
      </c>
      <c r="E3650" s="1">
        <v>44251.22865740741</v>
      </c>
      <c r="F3650">
        <v>37.31234791</v>
      </c>
      <c r="G3650">
        <v>-80.706369309999999</v>
      </c>
      <c r="H3650">
        <v>1045</v>
      </c>
      <c r="I3650">
        <v>10</v>
      </c>
      <c r="J3650">
        <v>0</v>
      </c>
      <c r="K3650">
        <v>1035</v>
      </c>
      <c r="L3650" t="s">
        <v>5977</v>
      </c>
      <c r="M3650">
        <v>6250</v>
      </c>
      <c r="N3650">
        <v>0.95693779904306198</v>
      </c>
    </row>
    <row r="3651" spans="1:14" x14ac:dyDescent="0.35">
      <c r="A3651">
        <v>51073</v>
      </c>
      <c r="B3651" t="s">
        <v>4139</v>
      </c>
      <c r="C3651" t="s">
        <v>5901</v>
      </c>
      <c r="D3651" t="s">
        <v>1161</v>
      </c>
      <c r="E3651" s="1">
        <v>44251.22865740741</v>
      </c>
      <c r="F3651">
        <v>37.408090420000001</v>
      </c>
      <c r="G3651">
        <v>-76.535243370000003</v>
      </c>
      <c r="H3651">
        <v>1825</v>
      </c>
      <c r="I3651">
        <v>31</v>
      </c>
      <c r="J3651">
        <v>0</v>
      </c>
      <c r="K3651">
        <v>1794</v>
      </c>
      <c r="L3651" t="s">
        <v>5978</v>
      </c>
      <c r="M3651">
        <v>4886.4731712541497</v>
      </c>
      <c r="N3651">
        <v>1.6986301369862999</v>
      </c>
    </row>
    <row r="3652" spans="1:14" x14ac:dyDescent="0.35">
      <c r="A3652">
        <v>51075</v>
      </c>
      <c r="B3652" t="s">
        <v>5979</v>
      </c>
      <c r="C3652" t="s">
        <v>5901</v>
      </c>
      <c r="D3652" t="s">
        <v>1161</v>
      </c>
      <c r="E3652" s="1">
        <v>44251.22865740741</v>
      </c>
      <c r="F3652">
        <v>37.71714806</v>
      </c>
      <c r="G3652">
        <v>-77.903815140000006</v>
      </c>
      <c r="H3652">
        <v>1198</v>
      </c>
      <c r="I3652">
        <v>8</v>
      </c>
      <c r="J3652">
        <v>0</v>
      </c>
      <c r="K3652">
        <v>1190</v>
      </c>
      <c r="L3652" t="s">
        <v>5980</v>
      </c>
      <c r="M3652">
        <v>5043.5734433545204</v>
      </c>
      <c r="N3652">
        <v>0.667779632721202</v>
      </c>
    </row>
    <row r="3653" spans="1:14" x14ac:dyDescent="0.35">
      <c r="A3653">
        <v>51077</v>
      </c>
      <c r="B3653" t="s">
        <v>2950</v>
      </c>
      <c r="C3653" t="s">
        <v>5901</v>
      </c>
      <c r="D3653" t="s">
        <v>1161</v>
      </c>
      <c r="E3653" s="1">
        <v>44251.22865740741</v>
      </c>
      <c r="F3653">
        <v>36.656772340000003</v>
      </c>
      <c r="G3653">
        <v>-81.232158889999994</v>
      </c>
      <c r="H3653">
        <v>1118</v>
      </c>
      <c r="I3653">
        <v>29</v>
      </c>
      <c r="J3653">
        <v>0</v>
      </c>
      <c r="K3653">
        <v>1089</v>
      </c>
      <c r="L3653" t="s">
        <v>5981</v>
      </c>
      <c r="M3653">
        <v>7189.7106109324704</v>
      </c>
      <c r="N3653">
        <v>2.5939177101967799</v>
      </c>
    </row>
    <row r="3654" spans="1:14" x14ac:dyDescent="0.35">
      <c r="A3654">
        <v>51079</v>
      </c>
      <c r="B3654" t="s">
        <v>1223</v>
      </c>
      <c r="C3654" t="s">
        <v>5901</v>
      </c>
      <c r="D3654" t="s">
        <v>1161</v>
      </c>
      <c r="E3654" s="1">
        <v>44251.22865740741</v>
      </c>
      <c r="F3654">
        <v>38.295458940000003</v>
      </c>
      <c r="G3654">
        <v>-78.465253779999998</v>
      </c>
      <c r="H3654">
        <v>986</v>
      </c>
      <c r="I3654">
        <v>6</v>
      </c>
      <c r="J3654">
        <v>0</v>
      </c>
      <c r="K3654">
        <v>980</v>
      </c>
      <c r="L3654" t="s">
        <v>5982</v>
      </c>
      <c r="M3654">
        <v>4975.0239669004404</v>
      </c>
      <c r="N3654">
        <v>0.60851926977687598</v>
      </c>
    </row>
    <row r="3655" spans="1:14" x14ac:dyDescent="0.35">
      <c r="A3655">
        <v>51081</v>
      </c>
      <c r="B3655" t="s">
        <v>5983</v>
      </c>
      <c r="C3655" t="s">
        <v>5901</v>
      </c>
      <c r="D3655" t="s">
        <v>1161</v>
      </c>
      <c r="E3655" s="1">
        <v>44251.22865740741</v>
      </c>
      <c r="F3655">
        <v>36.678789010000003</v>
      </c>
      <c r="G3655">
        <v>-77.563514389999995</v>
      </c>
      <c r="H3655">
        <v>1444</v>
      </c>
      <c r="I3655">
        <v>22</v>
      </c>
      <c r="J3655">
        <v>0</v>
      </c>
      <c r="K3655">
        <v>1422</v>
      </c>
      <c r="L3655" t="s">
        <v>5984</v>
      </c>
      <c r="M3655">
        <v>12738.179251940701</v>
      </c>
      <c r="N3655">
        <v>1.5235457063711899</v>
      </c>
    </row>
    <row r="3656" spans="1:14" x14ac:dyDescent="0.35">
      <c r="A3656">
        <v>51083</v>
      </c>
      <c r="B3656" t="s">
        <v>4383</v>
      </c>
      <c r="C3656" t="s">
        <v>5901</v>
      </c>
      <c r="D3656" t="s">
        <v>1161</v>
      </c>
      <c r="E3656" s="1">
        <v>44251.22865740741</v>
      </c>
      <c r="F3656">
        <v>36.766549249999997</v>
      </c>
      <c r="G3656">
        <v>-78.935126220000001</v>
      </c>
      <c r="H3656">
        <v>2372</v>
      </c>
      <c r="I3656">
        <v>58</v>
      </c>
      <c r="J3656">
        <v>0</v>
      </c>
      <c r="K3656">
        <v>2314</v>
      </c>
      <c r="L3656" t="s">
        <v>5985</v>
      </c>
      <c r="M3656">
        <v>6994.7804547197002</v>
      </c>
      <c r="N3656">
        <v>2.4451939291736902</v>
      </c>
    </row>
    <row r="3657" spans="1:14" x14ac:dyDescent="0.35">
      <c r="A3657">
        <v>51650</v>
      </c>
      <c r="B3657" t="s">
        <v>5172</v>
      </c>
      <c r="C3657" t="s">
        <v>5901</v>
      </c>
      <c r="D3657" t="s">
        <v>1161</v>
      </c>
      <c r="E3657" s="1">
        <v>44251.22865740741</v>
      </c>
      <c r="F3657">
        <v>37.035137859999999</v>
      </c>
      <c r="G3657">
        <v>-76.358791210000007</v>
      </c>
      <c r="H3657">
        <v>8471</v>
      </c>
      <c r="I3657">
        <v>98</v>
      </c>
      <c r="J3657">
        <v>0</v>
      </c>
      <c r="K3657">
        <v>8373</v>
      </c>
      <c r="L3657" t="s">
        <v>5986</v>
      </c>
      <c r="M3657">
        <v>6297.6730354620404</v>
      </c>
      <c r="N3657">
        <v>1.15688820682327</v>
      </c>
    </row>
    <row r="3658" spans="1:14" x14ac:dyDescent="0.35">
      <c r="A3658">
        <v>51085</v>
      </c>
      <c r="B3658" t="s">
        <v>5987</v>
      </c>
      <c r="C3658" t="s">
        <v>5901</v>
      </c>
      <c r="D3658" t="s">
        <v>1161</v>
      </c>
      <c r="E3658" s="1">
        <v>44251.22865740741</v>
      </c>
      <c r="F3658">
        <v>37.758335500000001</v>
      </c>
      <c r="G3658">
        <v>-77.494646729999999</v>
      </c>
      <c r="H3658">
        <v>6545</v>
      </c>
      <c r="I3658">
        <v>116</v>
      </c>
      <c r="J3658">
        <v>0</v>
      </c>
      <c r="K3658">
        <v>6429</v>
      </c>
      <c r="L3658" t="s">
        <v>5988</v>
      </c>
      <c r="M3658">
        <v>6073.3440973962097</v>
      </c>
      <c r="N3658">
        <v>1.7723453017570601</v>
      </c>
    </row>
    <row r="3659" spans="1:14" x14ac:dyDescent="0.35">
      <c r="A3659">
        <v>51660</v>
      </c>
      <c r="B3659" t="s">
        <v>5989</v>
      </c>
      <c r="C3659" t="s">
        <v>5901</v>
      </c>
      <c r="D3659" t="s">
        <v>1161</v>
      </c>
      <c r="E3659" s="1">
        <v>44251.22865740741</v>
      </c>
      <c r="F3659">
        <v>38.435425739999999</v>
      </c>
      <c r="G3659">
        <v>-78.875362539999998</v>
      </c>
      <c r="H3659">
        <v>5642</v>
      </c>
      <c r="I3659">
        <v>70</v>
      </c>
      <c r="J3659">
        <v>0</v>
      </c>
      <c r="K3659">
        <v>5572</v>
      </c>
      <c r="L3659" t="s">
        <v>5990</v>
      </c>
      <c r="M3659">
        <v>10642.070318394401</v>
      </c>
      <c r="N3659">
        <v>1.24069478908188</v>
      </c>
    </row>
    <row r="3660" spans="1:14" x14ac:dyDescent="0.35">
      <c r="A3660">
        <v>51087</v>
      </c>
      <c r="B3660" t="s">
        <v>5991</v>
      </c>
      <c r="C3660" t="s">
        <v>5901</v>
      </c>
      <c r="D3660" t="s">
        <v>1161</v>
      </c>
      <c r="E3660" s="1">
        <v>44251.22865740741</v>
      </c>
      <c r="F3660">
        <v>37.534605720000002</v>
      </c>
      <c r="G3660">
        <v>-77.393265549999995</v>
      </c>
      <c r="H3660">
        <v>21040</v>
      </c>
      <c r="I3660">
        <v>403</v>
      </c>
      <c r="J3660">
        <v>0</v>
      </c>
      <c r="K3660">
        <v>20637</v>
      </c>
      <c r="L3660" t="s">
        <v>5992</v>
      </c>
      <c r="M3660">
        <v>6359.9925034308899</v>
      </c>
      <c r="N3660">
        <v>1.91539923954372</v>
      </c>
    </row>
    <row r="3661" spans="1:14" x14ac:dyDescent="0.35">
      <c r="A3661">
        <v>51089</v>
      </c>
      <c r="B3661" t="s">
        <v>1227</v>
      </c>
      <c r="C3661" t="s">
        <v>5901</v>
      </c>
      <c r="D3661" t="s">
        <v>1161</v>
      </c>
      <c r="E3661" s="1">
        <v>44251.22865740741</v>
      </c>
      <c r="F3661">
        <v>36.685423950000001</v>
      </c>
      <c r="G3661">
        <v>-79.876340260000006</v>
      </c>
      <c r="H3661">
        <v>4140</v>
      </c>
      <c r="I3661">
        <v>92</v>
      </c>
      <c r="J3661">
        <v>0</v>
      </c>
      <c r="K3661">
        <v>4048</v>
      </c>
      <c r="L3661" t="s">
        <v>5993</v>
      </c>
      <c r="M3661">
        <v>8188.7770239531601</v>
      </c>
      <c r="N3661">
        <v>2.2222222222222201</v>
      </c>
    </row>
    <row r="3662" spans="1:14" x14ac:dyDescent="0.35">
      <c r="A3662">
        <v>51091</v>
      </c>
      <c r="B3662" t="s">
        <v>4616</v>
      </c>
      <c r="C3662" t="s">
        <v>5901</v>
      </c>
      <c r="D3662" t="s">
        <v>1161</v>
      </c>
      <c r="E3662" s="1">
        <v>44251.22865740741</v>
      </c>
      <c r="F3662">
        <v>38.357994650000002</v>
      </c>
      <c r="G3662">
        <v>-79.561245940000006</v>
      </c>
      <c r="H3662">
        <v>90</v>
      </c>
      <c r="I3662">
        <v>0</v>
      </c>
      <c r="J3662">
        <v>0</v>
      </c>
      <c r="K3662">
        <v>90</v>
      </c>
      <c r="L3662" t="s">
        <v>5994</v>
      </c>
      <c r="M3662">
        <v>4109.58904109589</v>
      </c>
      <c r="N3662">
        <v>0</v>
      </c>
    </row>
    <row r="3663" spans="1:14" x14ac:dyDescent="0.35">
      <c r="A3663">
        <v>51670</v>
      </c>
      <c r="B3663" t="s">
        <v>5995</v>
      </c>
      <c r="C3663" t="s">
        <v>5901</v>
      </c>
      <c r="D3663" t="s">
        <v>1161</v>
      </c>
      <c r="E3663" s="1">
        <v>44251.22865740741</v>
      </c>
      <c r="F3663">
        <v>37.291863130000003</v>
      </c>
      <c r="G3663">
        <v>-77.297546839999995</v>
      </c>
      <c r="H3663">
        <v>2059</v>
      </c>
      <c r="I3663">
        <v>27</v>
      </c>
      <c r="J3663">
        <v>0</v>
      </c>
      <c r="K3663">
        <v>2032</v>
      </c>
      <c r="L3663" t="s">
        <v>5996</v>
      </c>
      <c r="M3663">
        <v>9139.3315282524709</v>
      </c>
      <c r="N3663">
        <v>1.31131617289946</v>
      </c>
    </row>
    <row r="3664" spans="1:14" x14ac:dyDescent="0.35">
      <c r="A3664">
        <v>51093</v>
      </c>
      <c r="B3664" t="s">
        <v>5997</v>
      </c>
      <c r="C3664" t="s">
        <v>5901</v>
      </c>
      <c r="D3664" t="s">
        <v>1161</v>
      </c>
      <c r="E3664" s="1">
        <v>44251.22865740741</v>
      </c>
      <c r="F3664">
        <v>36.90579348</v>
      </c>
      <c r="G3664">
        <v>-76.70842863</v>
      </c>
      <c r="H3664">
        <v>2592</v>
      </c>
      <c r="I3664">
        <v>48</v>
      </c>
      <c r="J3664">
        <v>0</v>
      </c>
      <c r="K3664">
        <v>2544</v>
      </c>
      <c r="L3664" t="s">
        <v>5998</v>
      </c>
      <c r="M3664">
        <v>6984.8284782667197</v>
      </c>
      <c r="N3664">
        <v>1.8518518518518501</v>
      </c>
    </row>
    <row r="3665" spans="1:14" x14ac:dyDescent="0.35">
      <c r="A3665">
        <v>51095</v>
      </c>
      <c r="B3665" t="s">
        <v>5999</v>
      </c>
      <c r="C3665" t="s">
        <v>5901</v>
      </c>
      <c r="D3665" t="s">
        <v>1161</v>
      </c>
      <c r="E3665" s="1">
        <v>44251.22865740741</v>
      </c>
      <c r="F3665">
        <v>37.311569579999997</v>
      </c>
      <c r="G3665">
        <v>-76.769506179999993</v>
      </c>
      <c r="H3665">
        <v>3815</v>
      </c>
      <c r="I3665">
        <v>48</v>
      </c>
      <c r="J3665">
        <v>0</v>
      </c>
      <c r="K3665">
        <v>3767</v>
      </c>
      <c r="L3665" t="s">
        <v>6000</v>
      </c>
      <c r="M3665">
        <v>4985.4292173594804</v>
      </c>
      <c r="N3665">
        <v>1.2581913499344599</v>
      </c>
    </row>
    <row r="3666" spans="1:14" x14ac:dyDescent="0.35">
      <c r="A3666">
        <v>51099</v>
      </c>
      <c r="B3666" t="s">
        <v>6001</v>
      </c>
      <c r="C3666" t="s">
        <v>5901</v>
      </c>
      <c r="D3666" t="s">
        <v>1161</v>
      </c>
      <c r="E3666" s="1">
        <v>44251.22865740741</v>
      </c>
      <c r="F3666">
        <v>38.268185019999997</v>
      </c>
      <c r="G3666">
        <v>-77.158527680000006</v>
      </c>
      <c r="H3666">
        <v>1399</v>
      </c>
      <c r="I3666">
        <v>12</v>
      </c>
      <c r="J3666">
        <v>0</v>
      </c>
      <c r="K3666">
        <v>1387</v>
      </c>
      <c r="L3666" t="s">
        <v>6002</v>
      </c>
      <c r="M3666">
        <v>5213.1465196005302</v>
      </c>
      <c r="N3666">
        <v>0.857755539671193</v>
      </c>
    </row>
    <row r="3667" spans="1:14" x14ac:dyDescent="0.35">
      <c r="A3667">
        <v>51101</v>
      </c>
      <c r="B3667" t="s">
        <v>6003</v>
      </c>
      <c r="C3667" t="s">
        <v>5901</v>
      </c>
      <c r="D3667" t="s">
        <v>1161</v>
      </c>
      <c r="E3667" s="1">
        <v>44251.22865740741</v>
      </c>
      <c r="F3667">
        <v>37.709653160000002</v>
      </c>
      <c r="G3667">
        <v>-77.093849410000004</v>
      </c>
      <c r="H3667">
        <v>875</v>
      </c>
      <c r="I3667">
        <v>7</v>
      </c>
      <c r="J3667">
        <v>0</v>
      </c>
      <c r="K3667">
        <v>868</v>
      </c>
      <c r="L3667" t="s">
        <v>6004</v>
      </c>
      <c r="M3667">
        <v>5102.6358759038903</v>
      </c>
      <c r="N3667">
        <v>0.8</v>
      </c>
    </row>
    <row r="3668" spans="1:14" x14ac:dyDescent="0.35">
      <c r="A3668">
        <v>51097</v>
      </c>
      <c r="B3668" t="s">
        <v>6005</v>
      </c>
      <c r="C3668" t="s">
        <v>5901</v>
      </c>
      <c r="D3668" t="s">
        <v>1161</v>
      </c>
      <c r="E3668" s="1">
        <v>44251.22865740741</v>
      </c>
      <c r="F3668">
        <v>37.710449220000001</v>
      </c>
      <c r="G3668">
        <v>-76.886896280000002</v>
      </c>
      <c r="H3668">
        <v>299</v>
      </c>
      <c r="I3668">
        <v>6</v>
      </c>
      <c r="J3668">
        <v>0</v>
      </c>
      <c r="K3668">
        <v>293</v>
      </c>
      <c r="L3668" t="s">
        <v>6006</v>
      </c>
      <c r="M3668">
        <v>4256.2277580071104</v>
      </c>
      <c r="N3668">
        <v>2.0066889632107001</v>
      </c>
    </row>
    <row r="3669" spans="1:14" x14ac:dyDescent="0.35">
      <c r="A3669">
        <v>51103</v>
      </c>
      <c r="B3669" t="s">
        <v>4024</v>
      </c>
      <c r="C3669" t="s">
        <v>5901</v>
      </c>
      <c r="D3669" t="s">
        <v>1161</v>
      </c>
      <c r="E3669" s="1">
        <v>44251.22865740741</v>
      </c>
      <c r="F3669">
        <v>37.718896530000002</v>
      </c>
      <c r="G3669">
        <v>-76.46400482</v>
      </c>
      <c r="H3669">
        <v>646</v>
      </c>
      <c r="I3669">
        <v>8</v>
      </c>
      <c r="J3669">
        <v>0</v>
      </c>
      <c r="K3669">
        <v>638</v>
      </c>
      <c r="L3669" t="s">
        <v>6007</v>
      </c>
      <c r="M3669">
        <v>6092.6152975572904</v>
      </c>
      <c r="N3669">
        <v>1.2383900928792499</v>
      </c>
    </row>
    <row r="3670" spans="1:14" x14ac:dyDescent="0.35">
      <c r="A3670">
        <v>51105</v>
      </c>
      <c r="B3670" t="s">
        <v>1241</v>
      </c>
      <c r="C3670" t="s">
        <v>5901</v>
      </c>
      <c r="D3670" t="s">
        <v>1161</v>
      </c>
      <c r="E3670" s="1">
        <v>44251.22865740741</v>
      </c>
      <c r="F3670">
        <v>36.705866669999999</v>
      </c>
      <c r="G3670">
        <v>-83.126065150000002</v>
      </c>
      <c r="H3670">
        <v>2264</v>
      </c>
      <c r="I3670">
        <v>38</v>
      </c>
      <c r="J3670">
        <v>0</v>
      </c>
      <c r="K3670">
        <v>2226</v>
      </c>
      <c r="L3670" t="s">
        <v>6008</v>
      </c>
      <c r="M3670">
        <v>9665.7131878922391</v>
      </c>
      <c r="N3670">
        <v>1.6784452296819701</v>
      </c>
    </row>
    <row r="3671" spans="1:14" x14ac:dyDescent="0.35">
      <c r="A3671">
        <v>51678</v>
      </c>
      <c r="B3671" t="s">
        <v>5182</v>
      </c>
      <c r="C3671" t="s">
        <v>5901</v>
      </c>
      <c r="D3671" t="s">
        <v>1161</v>
      </c>
      <c r="E3671" s="1">
        <v>44251.22865740741</v>
      </c>
      <c r="F3671">
        <v>37.782586209999998</v>
      </c>
      <c r="G3671">
        <v>-79.442628659999997</v>
      </c>
      <c r="H3671">
        <v>1088</v>
      </c>
      <c r="I3671">
        <v>19</v>
      </c>
      <c r="J3671">
        <v>0</v>
      </c>
      <c r="K3671">
        <v>1069</v>
      </c>
      <c r="L3671" t="s">
        <v>6009</v>
      </c>
      <c r="M3671">
        <v>14611.8721461187</v>
      </c>
      <c r="N3671">
        <v>1.7463235294117601</v>
      </c>
    </row>
    <row r="3672" spans="1:14" x14ac:dyDescent="0.35">
      <c r="A3672">
        <v>51107</v>
      </c>
      <c r="B3672" t="s">
        <v>6010</v>
      </c>
      <c r="C3672" t="s">
        <v>5901</v>
      </c>
      <c r="D3672" t="s">
        <v>1161</v>
      </c>
      <c r="E3672" s="1">
        <v>44251.22865740741</v>
      </c>
      <c r="F3672">
        <v>39.089900829999998</v>
      </c>
      <c r="G3672">
        <v>-77.634818769999995</v>
      </c>
      <c r="H3672">
        <v>22762</v>
      </c>
      <c r="I3672">
        <v>205</v>
      </c>
      <c r="J3672">
        <v>0</v>
      </c>
      <c r="K3672">
        <v>22557</v>
      </c>
      <c r="L3672" t="s">
        <v>6011</v>
      </c>
      <c r="M3672">
        <v>5504.2100121391504</v>
      </c>
      <c r="N3672">
        <v>0.90062384676214702</v>
      </c>
    </row>
    <row r="3673" spans="1:14" x14ac:dyDescent="0.35">
      <c r="A3673">
        <v>51109</v>
      </c>
      <c r="B3673" t="s">
        <v>2643</v>
      </c>
      <c r="C3673" t="s">
        <v>5901</v>
      </c>
      <c r="D3673" t="s">
        <v>1161</v>
      </c>
      <c r="E3673" s="1">
        <v>44251.22865740741</v>
      </c>
      <c r="F3673">
        <v>37.978502560000003</v>
      </c>
      <c r="G3673">
        <v>-77.962748070000004</v>
      </c>
      <c r="H3673">
        <v>1671</v>
      </c>
      <c r="I3673">
        <v>14</v>
      </c>
      <c r="J3673">
        <v>0</v>
      </c>
      <c r="K3673">
        <v>1657</v>
      </c>
      <c r="L3673" t="s">
        <v>6012</v>
      </c>
      <c r="M3673">
        <v>4445.2129499082203</v>
      </c>
      <c r="N3673">
        <v>0.83782166367444599</v>
      </c>
    </row>
    <row r="3674" spans="1:14" x14ac:dyDescent="0.35">
      <c r="A3674">
        <v>51111</v>
      </c>
      <c r="B3674" t="s">
        <v>6013</v>
      </c>
      <c r="C3674" t="s">
        <v>5901</v>
      </c>
      <c r="D3674" t="s">
        <v>1161</v>
      </c>
      <c r="E3674" s="1">
        <v>44251.22865740741</v>
      </c>
      <c r="F3674">
        <v>36.946185280000002</v>
      </c>
      <c r="G3674">
        <v>-78.241333190000006</v>
      </c>
      <c r="H3674">
        <v>627</v>
      </c>
      <c r="I3674">
        <v>4</v>
      </c>
      <c r="J3674">
        <v>0</v>
      </c>
      <c r="K3674">
        <v>623</v>
      </c>
      <c r="L3674" t="s">
        <v>6014</v>
      </c>
      <c r="M3674">
        <v>5141.0298458510897</v>
      </c>
      <c r="N3674">
        <v>0.63795853269537395</v>
      </c>
    </row>
    <row r="3675" spans="1:14" x14ac:dyDescent="0.35">
      <c r="A3675">
        <v>51680</v>
      </c>
      <c r="B3675" t="s">
        <v>6015</v>
      </c>
      <c r="C3675" t="s">
        <v>5901</v>
      </c>
      <c r="D3675" t="s">
        <v>1161</v>
      </c>
      <c r="E3675" s="1">
        <v>44251.22865740741</v>
      </c>
      <c r="F3675">
        <v>37.400213989999997</v>
      </c>
      <c r="G3675">
        <v>-79.198881380000003</v>
      </c>
      <c r="H3675">
        <v>6863</v>
      </c>
      <c r="I3675">
        <v>101</v>
      </c>
      <c r="J3675">
        <v>0</v>
      </c>
      <c r="K3675">
        <v>6762</v>
      </c>
      <c r="L3675" t="s">
        <v>6016</v>
      </c>
      <c r="M3675">
        <v>8352.3999610553892</v>
      </c>
      <c r="N3675">
        <v>1.4716596240711</v>
      </c>
    </row>
    <row r="3676" spans="1:14" x14ac:dyDescent="0.35">
      <c r="A3676">
        <v>51113</v>
      </c>
      <c r="B3676" t="s">
        <v>1249</v>
      </c>
      <c r="C3676" t="s">
        <v>5901</v>
      </c>
      <c r="D3676" t="s">
        <v>1161</v>
      </c>
      <c r="E3676" s="1">
        <v>44251.22865740741</v>
      </c>
      <c r="F3676">
        <v>38.415312219999997</v>
      </c>
      <c r="G3676">
        <v>-78.28220331</v>
      </c>
      <c r="H3676">
        <v>528</v>
      </c>
      <c r="I3676">
        <v>8</v>
      </c>
      <c r="J3676">
        <v>0</v>
      </c>
      <c r="K3676">
        <v>520</v>
      </c>
      <c r="L3676" t="s">
        <v>6017</v>
      </c>
      <c r="M3676">
        <v>3981.6001809818199</v>
      </c>
      <c r="N3676">
        <v>1.51515151515151</v>
      </c>
    </row>
    <row r="3677" spans="1:14" x14ac:dyDescent="0.35">
      <c r="A3677">
        <v>51683</v>
      </c>
      <c r="B3677" t="s">
        <v>6018</v>
      </c>
      <c r="C3677" t="s">
        <v>5901</v>
      </c>
      <c r="D3677" t="s">
        <v>1161</v>
      </c>
      <c r="E3677" s="1">
        <v>44251.22865740741</v>
      </c>
      <c r="F3677">
        <v>38.7464321</v>
      </c>
      <c r="G3677">
        <v>-77.485099050000002</v>
      </c>
      <c r="H3677">
        <v>3970</v>
      </c>
      <c r="I3677">
        <v>36</v>
      </c>
      <c r="J3677">
        <v>0</v>
      </c>
      <c r="K3677">
        <v>3934</v>
      </c>
      <c r="L3677" t="s">
        <v>6019</v>
      </c>
      <c r="M3677">
        <v>9662.8940002433901</v>
      </c>
      <c r="N3677">
        <v>0.90680100755667503</v>
      </c>
    </row>
    <row r="3678" spans="1:14" x14ac:dyDescent="0.35">
      <c r="A3678">
        <v>51685</v>
      </c>
      <c r="B3678" t="s">
        <v>6020</v>
      </c>
      <c r="C3678" t="s">
        <v>5901</v>
      </c>
      <c r="D3678" t="s">
        <v>1161</v>
      </c>
      <c r="E3678" s="1">
        <v>44251.22865740741</v>
      </c>
      <c r="F3678">
        <v>38.770585310000001</v>
      </c>
      <c r="G3678">
        <v>-77.443993070000005</v>
      </c>
      <c r="H3678">
        <v>1117</v>
      </c>
      <c r="I3678">
        <v>8</v>
      </c>
      <c r="J3678">
        <v>0</v>
      </c>
      <c r="K3678">
        <v>1109</v>
      </c>
      <c r="L3678" t="s">
        <v>6021</v>
      </c>
      <c r="M3678">
        <v>6390.8914063393904</v>
      </c>
      <c r="N3678">
        <v>0.71620411817367902</v>
      </c>
    </row>
    <row r="3679" spans="1:14" x14ac:dyDescent="0.35">
      <c r="A3679">
        <v>51690</v>
      </c>
      <c r="B3679" t="s">
        <v>6022</v>
      </c>
      <c r="C3679" t="s">
        <v>5901</v>
      </c>
      <c r="D3679" t="s">
        <v>1161</v>
      </c>
      <c r="E3679" s="1">
        <v>44251.22865740741</v>
      </c>
      <c r="F3679">
        <v>36.682120939999997</v>
      </c>
      <c r="G3679">
        <v>-79.86352771</v>
      </c>
      <c r="H3679">
        <v>1490</v>
      </c>
      <c r="I3679">
        <v>50</v>
      </c>
      <c r="J3679">
        <v>0</v>
      </c>
      <c r="K3679">
        <v>1440</v>
      </c>
      <c r="L3679" t="s">
        <v>6023</v>
      </c>
      <c r="M3679">
        <v>11868.727098932601</v>
      </c>
      <c r="N3679">
        <v>3.3557046979865701</v>
      </c>
    </row>
    <row r="3680" spans="1:14" x14ac:dyDescent="0.35">
      <c r="A3680">
        <v>51115</v>
      </c>
      <c r="B3680" t="s">
        <v>6024</v>
      </c>
      <c r="C3680" t="s">
        <v>5901</v>
      </c>
      <c r="D3680" t="s">
        <v>1161</v>
      </c>
      <c r="E3680" s="1">
        <v>44251.22865740741</v>
      </c>
      <c r="F3680">
        <v>37.44164146</v>
      </c>
      <c r="G3680">
        <v>-76.340988960000004</v>
      </c>
      <c r="H3680">
        <v>538</v>
      </c>
      <c r="I3680">
        <v>9</v>
      </c>
      <c r="J3680">
        <v>0</v>
      </c>
      <c r="K3680">
        <v>529</v>
      </c>
      <c r="L3680" t="s">
        <v>6025</v>
      </c>
      <c r="M3680">
        <v>6090.1064070636103</v>
      </c>
      <c r="N3680">
        <v>1.6728624535315899</v>
      </c>
    </row>
    <row r="3681" spans="1:14" x14ac:dyDescent="0.35">
      <c r="A3681">
        <v>51117</v>
      </c>
      <c r="B3681" t="s">
        <v>4411</v>
      </c>
      <c r="C3681" t="s">
        <v>5901</v>
      </c>
      <c r="D3681" t="s">
        <v>1161</v>
      </c>
      <c r="E3681" s="1">
        <v>44251.22865740741</v>
      </c>
      <c r="F3681">
        <v>36.678820049999999</v>
      </c>
      <c r="G3681">
        <v>-78.361310560000007</v>
      </c>
      <c r="H3681">
        <v>1947</v>
      </c>
      <c r="I3681">
        <v>50</v>
      </c>
      <c r="J3681">
        <v>0</v>
      </c>
      <c r="K3681">
        <v>1897</v>
      </c>
      <c r="L3681" t="s">
        <v>6026</v>
      </c>
      <c r="M3681">
        <v>6365.4493739170202</v>
      </c>
      <c r="N3681">
        <v>2.5680534155110402</v>
      </c>
    </row>
    <row r="3682" spans="1:14" x14ac:dyDescent="0.35">
      <c r="A3682">
        <v>51119</v>
      </c>
      <c r="B3682" t="s">
        <v>1770</v>
      </c>
      <c r="C3682" t="s">
        <v>5901</v>
      </c>
      <c r="D3682" t="s">
        <v>1161</v>
      </c>
      <c r="E3682" s="1">
        <v>44251.22865740741</v>
      </c>
      <c r="F3682">
        <v>37.631919979999999</v>
      </c>
      <c r="G3682">
        <v>-76.550646169999993</v>
      </c>
      <c r="H3682">
        <v>502</v>
      </c>
      <c r="I3682">
        <v>16</v>
      </c>
      <c r="J3682">
        <v>0</v>
      </c>
      <c r="K3682">
        <v>486</v>
      </c>
      <c r="L3682" t="s">
        <v>6027</v>
      </c>
      <c r="M3682">
        <v>4743.9047439047399</v>
      </c>
      <c r="N3682">
        <v>3.1872509960159299</v>
      </c>
    </row>
    <row r="3683" spans="1:14" x14ac:dyDescent="0.35">
      <c r="A3683">
        <v>51121</v>
      </c>
      <c r="B3683" t="s">
        <v>1261</v>
      </c>
      <c r="C3683" t="s">
        <v>5901</v>
      </c>
      <c r="D3683" t="s">
        <v>1161</v>
      </c>
      <c r="E3683" s="1">
        <v>44251.22865740741</v>
      </c>
      <c r="F3683">
        <v>37.177469860000002</v>
      </c>
      <c r="G3683">
        <v>-80.378686909999999</v>
      </c>
      <c r="H3683">
        <v>7399</v>
      </c>
      <c r="I3683">
        <v>73</v>
      </c>
      <c r="J3683">
        <v>0</v>
      </c>
      <c r="K3683">
        <v>7326</v>
      </c>
      <c r="L3683" t="s">
        <v>6028</v>
      </c>
      <c r="M3683">
        <v>7509.0069518445198</v>
      </c>
      <c r="N3683">
        <v>0.98661981348830896</v>
      </c>
    </row>
    <row r="3684" spans="1:14" x14ac:dyDescent="0.35">
      <c r="A3684">
        <v>51125</v>
      </c>
      <c r="B3684" t="s">
        <v>3016</v>
      </c>
      <c r="C3684" t="s">
        <v>5901</v>
      </c>
      <c r="D3684" t="s">
        <v>1161</v>
      </c>
      <c r="E3684" s="1">
        <v>44251.22865740741</v>
      </c>
      <c r="F3684">
        <v>37.787904470000001</v>
      </c>
      <c r="G3684">
        <v>-78.884985130000004</v>
      </c>
      <c r="H3684">
        <v>755</v>
      </c>
      <c r="I3684">
        <v>7</v>
      </c>
      <c r="J3684">
        <v>0</v>
      </c>
      <c r="K3684">
        <v>748</v>
      </c>
      <c r="L3684" t="s">
        <v>6029</v>
      </c>
      <c r="M3684">
        <v>5056.9323509711903</v>
      </c>
      <c r="N3684">
        <v>0.927152317880794</v>
      </c>
    </row>
    <row r="3685" spans="1:14" x14ac:dyDescent="0.35">
      <c r="A3685">
        <v>51127</v>
      </c>
      <c r="B3685" t="s">
        <v>6030</v>
      </c>
      <c r="C3685" t="s">
        <v>5901</v>
      </c>
      <c r="D3685" t="s">
        <v>1161</v>
      </c>
      <c r="E3685" s="1">
        <v>44251.22865740741</v>
      </c>
      <c r="F3685">
        <v>37.506944060000002</v>
      </c>
      <c r="G3685">
        <v>-76.998286340000007</v>
      </c>
      <c r="H3685">
        <v>1221</v>
      </c>
      <c r="I3685">
        <v>9</v>
      </c>
      <c r="J3685">
        <v>0</v>
      </c>
      <c r="K3685">
        <v>1212</v>
      </c>
      <c r="L3685" t="s">
        <v>6031</v>
      </c>
      <c r="M3685">
        <v>5287.7744575808701</v>
      </c>
      <c r="N3685">
        <v>0.73710073710073698</v>
      </c>
    </row>
    <row r="3686" spans="1:14" x14ac:dyDescent="0.35">
      <c r="A3686">
        <v>51700</v>
      </c>
      <c r="B3686" t="s">
        <v>6032</v>
      </c>
      <c r="C3686" t="s">
        <v>5901</v>
      </c>
      <c r="D3686" t="s">
        <v>1161</v>
      </c>
      <c r="E3686" s="1">
        <v>44251.22865740741</v>
      </c>
      <c r="F3686">
        <v>37.081668989999997</v>
      </c>
      <c r="G3686">
        <v>-76.517541089999995</v>
      </c>
      <c r="H3686">
        <v>11214</v>
      </c>
      <c r="I3686">
        <v>138</v>
      </c>
      <c r="J3686">
        <v>0</v>
      </c>
      <c r="K3686">
        <v>11076</v>
      </c>
      <c r="L3686" t="s">
        <v>6033</v>
      </c>
      <c r="M3686">
        <v>6256.9396010601204</v>
      </c>
      <c r="N3686">
        <v>1.2306046013911101</v>
      </c>
    </row>
    <row r="3687" spans="1:14" x14ac:dyDescent="0.35">
      <c r="A3687">
        <v>51710</v>
      </c>
      <c r="B3687" t="s">
        <v>3267</v>
      </c>
      <c r="C3687" t="s">
        <v>5901</v>
      </c>
      <c r="D3687" t="s">
        <v>1161</v>
      </c>
      <c r="E3687" s="1">
        <v>44251.22865740741</v>
      </c>
      <c r="F3687">
        <v>36.89934014</v>
      </c>
      <c r="G3687">
        <v>-76.264208719999999</v>
      </c>
      <c r="H3687">
        <v>14605</v>
      </c>
      <c r="I3687">
        <v>166</v>
      </c>
      <c r="J3687">
        <v>0</v>
      </c>
      <c r="K3687">
        <v>14439</v>
      </c>
      <c r="L3687" t="s">
        <v>6034</v>
      </c>
      <c r="M3687">
        <v>6016.6761417471998</v>
      </c>
      <c r="N3687">
        <v>1.1365970558028</v>
      </c>
    </row>
    <row r="3688" spans="1:14" x14ac:dyDescent="0.35">
      <c r="A3688">
        <v>51131</v>
      </c>
      <c r="B3688" t="s">
        <v>4421</v>
      </c>
      <c r="C3688" t="s">
        <v>5901</v>
      </c>
      <c r="D3688" t="s">
        <v>1161</v>
      </c>
      <c r="E3688" s="1">
        <v>44251.22865740741</v>
      </c>
      <c r="F3688">
        <v>37.340629329999999</v>
      </c>
      <c r="G3688">
        <v>-75.87751591</v>
      </c>
      <c r="H3688">
        <v>704</v>
      </c>
      <c r="I3688">
        <v>32</v>
      </c>
      <c r="J3688">
        <v>0</v>
      </c>
      <c r="K3688">
        <v>672</v>
      </c>
      <c r="L3688" t="s">
        <v>6035</v>
      </c>
      <c r="M3688">
        <v>6011.9555935098197</v>
      </c>
      <c r="N3688">
        <v>4.5454545454545396</v>
      </c>
    </row>
    <row r="3689" spans="1:14" x14ac:dyDescent="0.35">
      <c r="A3689">
        <v>51133</v>
      </c>
      <c r="B3689" t="s">
        <v>4936</v>
      </c>
      <c r="C3689" t="s">
        <v>5901</v>
      </c>
      <c r="D3689" t="s">
        <v>1161</v>
      </c>
      <c r="E3689" s="1">
        <v>44251.22865740741</v>
      </c>
      <c r="F3689">
        <v>37.892020879999997</v>
      </c>
      <c r="G3689">
        <v>-76.419497320000005</v>
      </c>
      <c r="H3689">
        <v>655</v>
      </c>
      <c r="I3689">
        <v>14</v>
      </c>
      <c r="J3689">
        <v>0</v>
      </c>
      <c r="K3689">
        <v>641</v>
      </c>
      <c r="L3689" t="s">
        <v>6036</v>
      </c>
      <c r="M3689">
        <v>5415.4609342703598</v>
      </c>
      <c r="N3689">
        <v>2.13740458015267</v>
      </c>
    </row>
    <row r="3690" spans="1:14" x14ac:dyDescent="0.35">
      <c r="A3690">
        <v>51720</v>
      </c>
      <c r="B3690" t="s">
        <v>2816</v>
      </c>
      <c r="C3690" t="s">
        <v>5901</v>
      </c>
      <c r="D3690" t="s">
        <v>1161</v>
      </c>
      <c r="E3690" s="1">
        <v>44251.22865740741</v>
      </c>
      <c r="F3690">
        <v>36.933570760000002</v>
      </c>
      <c r="G3690">
        <v>-82.627504110000004</v>
      </c>
      <c r="H3690">
        <v>237</v>
      </c>
      <c r="I3690">
        <v>6</v>
      </c>
      <c r="J3690">
        <v>0</v>
      </c>
      <c r="K3690">
        <v>231</v>
      </c>
      <c r="L3690" t="s">
        <v>6037</v>
      </c>
      <c r="M3690">
        <v>5953.2780708364699</v>
      </c>
      <c r="N3690">
        <v>2.5316455696202498</v>
      </c>
    </row>
    <row r="3691" spans="1:14" x14ac:dyDescent="0.35">
      <c r="A3691">
        <v>51135</v>
      </c>
      <c r="B3691" t="s">
        <v>6038</v>
      </c>
      <c r="C3691" t="s">
        <v>5901</v>
      </c>
      <c r="D3691" t="s">
        <v>1161</v>
      </c>
      <c r="E3691" s="1">
        <v>44251.22865740741</v>
      </c>
      <c r="F3691">
        <v>37.143597499999998</v>
      </c>
      <c r="G3691">
        <v>-78.05065922</v>
      </c>
      <c r="H3691">
        <v>1784</v>
      </c>
      <c r="I3691">
        <v>31</v>
      </c>
      <c r="J3691">
        <v>0</v>
      </c>
      <c r="K3691">
        <v>1753</v>
      </c>
      <c r="L3691" t="s">
        <v>6039</v>
      </c>
      <c r="M3691">
        <v>11712.1848739495</v>
      </c>
      <c r="N3691">
        <v>1.73766816143497</v>
      </c>
    </row>
    <row r="3692" spans="1:14" x14ac:dyDescent="0.35">
      <c r="A3692">
        <v>51137</v>
      </c>
      <c r="B3692" t="s">
        <v>1582</v>
      </c>
      <c r="C3692" t="s">
        <v>5901</v>
      </c>
      <c r="D3692" t="s">
        <v>1161</v>
      </c>
      <c r="E3692" s="1">
        <v>44251.22865740741</v>
      </c>
      <c r="F3692">
        <v>38.245302189999997</v>
      </c>
      <c r="G3692">
        <v>-78.015603999999996</v>
      </c>
      <c r="H3692">
        <v>1795</v>
      </c>
      <c r="I3692">
        <v>21</v>
      </c>
      <c r="J3692">
        <v>0</v>
      </c>
      <c r="K3692">
        <v>1774</v>
      </c>
      <c r="L3692" t="s">
        <v>6040</v>
      </c>
      <c r="M3692">
        <v>4844.6735580686</v>
      </c>
      <c r="N3692">
        <v>1.1699164345403901</v>
      </c>
    </row>
    <row r="3693" spans="1:14" x14ac:dyDescent="0.35">
      <c r="A3693">
        <v>51139</v>
      </c>
      <c r="B3693" t="s">
        <v>2666</v>
      </c>
      <c r="C3693" t="s">
        <v>5901</v>
      </c>
      <c r="D3693" t="s">
        <v>1161</v>
      </c>
      <c r="E3693" s="1">
        <v>44251.22865740741</v>
      </c>
      <c r="F3693">
        <v>38.61807452</v>
      </c>
      <c r="G3693">
        <v>-78.487972040000002</v>
      </c>
      <c r="H3693">
        <v>1810</v>
      </c>
      <c r="I3693">
        <v>42</v>
      </c>
      <c r="J3693">
        <v>0</v>
      </c>
      <c r="K3693">
        <v>1768</v>
      </c>
      <c r="L3693" t="s">
        <v>6041</v>
      </c>
      <c r="M3693">
        <v>7572.5880679440997</v>
      </c>
      <c r="N3693">
        <v>2.3204419889502699</v>
      </c>
    </row>
    <row r="3694" spans="1:14" x14ac:dyDescent="0.35">
      <c r="A3694">
        <v>51141</v>
      </c>
      <c r="B3694" t="s">
        <v>6042</v>
      </c>
      <c r="C3694" t="s">
        <v>5901</v>
      </c>
      <c r="D3694" t="s">
        <v>1161</v>
      </c>
      <c r="E3694" s="1">
        <v>44251.22865740741</v>
      </c>
      <c r="F3694">
        <v>36.680163800000003</v>
      </c>
      <c r="G3694">
        <v>-80.286564799999994</v>
      </c>
      <c r="H3694">
        <v>1171</v>
      </c>
      <c r="I3694">
        <v>34</v>
      </c>
      <c r="J3694">
        <v>0</v>
      </c>
      <c r="K3694">
        <v>1137</v>
      </c>
      <c r="L3694" t="s">
        <v>6043</v>
      </c>
      <c r="M3694">
        <v>6650.3861880963104</v>
      </c>
      <c r="N3694">
        <v>2.9035012809564398</v>
      </c>
    </row>
    <row r="3695" spans="1:14" x14ac:dyDescent="0.35">
      <c r="A3695">
        <v>51730</v>
      </c>
      <c r="B3695" t="s">
        <v>1338</v>
      </c>
      <c r="C3695" t="s">
        <v>5901</v>
      </c>
      <c r="D3695" t="s">
        <v>1161</v>
      </c>
      <c r="E3695" s="1">
        <v>44251.22865740741</v>
      </c>
      <c r="F3695">
        <v>37.205303989999997</v>
      </c>
      <c r="G3695">
        <v>-77.393681020000002</v>
      </c>
      <c r="H3695">
        <v>3056</v>
      </c>
      <c r="I3695">
        <v>42</v>
      </c>
      <c r="J3695">
        <v>0</v>
      </c>
      <c r="K3695">
        <v>3014</v>
      </c>
      <c r="L3695" t="s">
        <v>6044</v>
      </c>
      <c r="M3695">
        <v>9749.2503030689695</v>
      </c>
      <c r="N3695">
        <v>1.37434554973822</v>
      </c>
    </row>
    <row r="3696" spans="1:14" x14ac:dyDescent="0.35">
      <c r="A3696">
        <v>51143</v>
      </c>
      <c r="B3696" t="s">
        <v>6045</v>
      </c>
      <c r="C3696" t="s">
        <v>5901</v>
      </c>
      <c r="D3696" t="s">
        <v>1161</v>
      </c>
      <c r="E3696" s="1">
        <v>44251.22865740741</v>
      </c>
      <c r="F3696">
        <v>36.819803409999999</v>
      </c>
      <c r="G3696">
        <v>-79.397312639999996</v>
      </c>
      <c r="H3696">
        <v>4684</v>
      </c>
      <c r="I3696">
        <v>58</v>
      </c>
      <c r="J3696">
        <v>0</v>
      </c>
      <c r="K3696">
        <v>4626</v>
      </c>
      <c r="L3696" t="s">
        <v>6046</v>
      </c>
      <c r="M3696">
        <v>7760.8774894787402</v>
      </c>
      <c r="N3696">
        <v>1.2382578992314199</v>
      </c>
    </row>
    <row r="3697" spans="1:14" x14ac:dyDescent="0.35">
      <c r="A3697">
        <v>51735</v>
      </c>
      <c r="B3697" t="s">
        <v>6047</v>
      </c>
      <c r="C3697" t="s">
        <v>5901</v>
      </c>
      <c r="D3697" t="s">
        <v>1161</v>
      </c>
      <c r="E3697" s="1">
        <v>44251.22865740741</v>
      </c>
      <c r="F3697">
        <v>37.142593509999998</v>
      </c>
      <c r="G3697">
        <v>-76.357981480000007</v>
      </c>
      <c r="H3697">
        <v>700</v>
      </c>
      <c r="I3697">
        <v>12</v>
      </c>
      <c r="J3697">
        <v>0</v>
      </c>
      <c r="K3697">
        <v>688</v>
      </c>
      <c r="L3697" t="s">
        <v>6048</v>
      </c>
      <c r="M3697">
        <v>5704.5065601825399</v>
      </c>
      <c r="N3697">
        <v>1.71428571428571</v>
      </c>
    </row>
    <row r="3698" spans="1:14" x14ac:dyDescent="0.35">
      <c r="A3698">
        <v>51740</v>
      </c>
      <c r="B3698" t="s">
        <v>6049</v>
      </c>
      <c r="C3698" t="s">
        <v>5901</v>
      </c>
      <c r="D3698" t="s">
        <v>1161</v>
      </c>
      <c r="E3698" s="1">
        <v>44251.22865740741</v>
      </c>
      <c r="F3698">
        <v>36.859148249999997</v>
      </c>
      <c r="G3698">
        <v>-76.359716289999994</v>
      </c>
      <c r="H3698">
        <v>7548</v>
      </c>
      <c r="I3698">
        <v>130</v>
      </c>
      <c r="J3698">
        <v>0</v>
      </c>
      <c r="K3698">
        <v>7418</v>
      </c>
      <c r="L3698" t="s">
        <v>6050</v>
      </c>
      <c r="M3698">
        <v>7995.9321172058699</v>
      </c>
      <c r="N3698">
        <v>1.7223105458399499</v>
      </c>
    </row>
    <row r="3699" spans="1:14" x14ac:dyDescent="0.35">
      <c r="A3699">
        <v>51145</v>
      </c>
      <c r="B3699" t="s">
        <v>6051</v>
      </c>
      <c r="C3699" t="s">
        <v>5901</v>
      </c>
      <c r="D3699" t="s">
        <v>1161</v>
      </c>
      <c r="E3699" s="1">
        <v>44251.22865740741</v>
      </c>
      <c r="F3699">
        <v>37.550160380000001</v>
      </c>
      <c r="G3699">
        <v>-77.912678819999996</v>
      </c>
      <c r="H3699">
        <v>1630</v>
      </c>
      <c r="I3699">
        <v>7</v>
      </c>
      <c r="J3699">
        <v>0</v>
      </c>
      <c r="K3699">
        <v>1623</v>
      </c>
      <c r="L3699" t="s">
        <v>6052</v>
      </c>
      <c r="M3699">
        <v>5497.0996897342502</v>
      </c>
      <c r="N3699">
        <v>0.42944785276073599</v>
      </c>
    </row>
    <row r="3700" spans="1:14" x14ac:dyDescent="0.35">
      <c r="A3700">
        <v>51147</v>
      </c>
      <c r="B3700" t="s">
        <v>6053</v>
      </c>
      <c r="C3700" t="s">
        <v>5901</v>
      </c>
      <c r="D3700" t="s">
        <v>1161</v>
      </c>
      <c r="E3700" s="1">
        <v>44251.22865740741</v>
      </c>
      <c r="F3700">
        <v>37.225547890000001</v>
      </c>
      <c r="G3700">
        <v>-78.435979489999994</v>
      </c>
      <c r="H3700">
        <v>1925</v>
      </c>
      <c r="I3700">
        <v>23</v>
      </c>
      <c r="J3700">
        <v>0</v>
      </c>
      <c r="K3700">
        <v>1902</v>
      </c>
      <c r="L3700" t="s">
        <v>6054</v>
      </c>
      <c r="M3700">
        <v>8442.2419086044993</v>
      </c>
      <c r="N3700">
        <v>1.1948051948051901</v>
      </c>
    </row>
    <row r="3701" spans="1:14" x14ac:dyDescent="0.35">
      <c r="A3701">
        <v>51149</v>
      </c>
      <c r="B3701" t="s">
        <v>6055</v>
      </c>
      <c r="C3701" t="s">
        <v>5901</v>
      </c>
      <c r="D3701" t="s">
        <v>1161</v>
      </c>
      <c r="E3701" s="1">
        <v>44251.22865740741</v>
      </c>
      <c r="F3701">
        <v>37.184976679999998</v>
      </c>
      <c r="G3701">
        <v>-77.229221870000003</v>
      </c>
      <c r="H3701">
        <v>2903</v>
      </c>
      <c r="I3701">
        <v>12</v>
      </c>
      <c r="J3701">
        <v>0</v>
      </c>
      <c r="K3701">
        <v>2891</v>
      </c>
      <c r="L3701" t="s">
        <v>6056</v>
      </c>
      <c r="M3701">
        <v>7569.16016999973</v>
      </c>
      <c r="N3701">
        <v>0.413365483982087</v>
      </c>
    </row>
    <row r="3702" spans="1:14" x14ac:dyDescent="0.35">
      <c r="A3702">
        <v>51153</v>
      </c>
      <c r="B3702" t="s">
        <v>6057</v>
      </c>
      <c r="C3702" t="s">
        <v>5901</v>
      </c>
      <c r="D3702" t="s">
        <v>1161</v>
      </c>
      <c r="E3702" s="1">
        <v>44251.22865740741</v>
      </c>
      <c r="F3702">
        <v>38.709162239999998</v>
      </c>
      <c r="G3702">
        <v>-77.487136890000002</v>
      </c>
      <c r="H3702">
        <v>38832</v>
      </c>
      <c r="I3702">
        <v>358</v>
      </c>
      <c r="J3702">
        <v>0</v>
      </c>
      <c r="K3702">
        <v>38474</v>
      </c>
      <c r="L3702" t="s">
        <v>6058</v>
      </c>
      <c r="M3702">
        <v>8256.2428907055491</v>
      </c>
      <c r="N3702">
        <v>0.92192006592500997</v>
      </c>
    </row>
    <row r="3703" spans="1:14" x14ac:dyDescent="0.35">
      <c r="A3703">
        <v>51155</v>
      </c>
      <c r="B3703" t="s">
        <v>1493</v>
      </c>
      <c r="C3703" t="s">
        <v>5901</v>
      </c>
      <c r="D3703" t="s">
        <v>1161</v>
      </c>
      <c r="E3703" s="1">
        <v>44251.22865740741</v>
      </c>
      <c r="F3703">
        <v>37.064749630000001</v>
      </c>
      <c r="G3703">
        <v>-80.712297379999995</v>
      </c>
      <c r="H3703">
        <v>2274</v>
      </c>
      <c r="I3703">
        <v>48</v>
      </c>
      <c r="J3703">
        <v>0</v>
      </c>
      <c r="K3703">
        <v>2226</v>
      </c>
      <c r="L3703" t="s">
        <v>6059</v>
      </c>
      <c r="M3703">
        <v>6682.9282628500896</v>
      </c>
      <c r="N3703">
        <v>2.1108179419524999</v>
      </c>
    </row>
    <row r="3704" spans="1:14" x14ac:dyDescent="0.35">
      <c r="A3704">
        <v>51750</v>
      </c>
      <c r="B3704" t="s">
        <v>6060</v>
      </c>
      <c r="C3704" t="s">
        <v>5901</v>
      </c>
      <c r="D3704" t="s">
        <v>1161</v>
      </c>
      <c r="E3704" s="1">
        <v>44251.22865740741</v>
      </c>
      <c r="F3704">
        <v>37.122228990000004</v>
      </c>
      <c r="G3704">
        <v>-80.560273199999997</v>
      </c>
      <c r="H3704">
        <v>1879</v>
      </c>
      <c r="I3704">
        <v>11</v>
      </c>
      <c r="J3704">
        <v>0</v>
      </c>
      <c r="K3704">
        <v>1868</v>
      </c>
      <c r="L3704" t="s">
        <v>6061</v>
      </c>
      <c r="M3704">
        <v>10296.454600252</v>
      </c>
      <c r="N3704">
        <v>0.58541777541245299</v>
      </c>
    </row>
    <row r="3705" spans="1:14" x14ac:dyDescent="0.35">
      <c r="A3705">
        <v>51157</v>
      </c>
      <c r="B3705" t="s">
        <v>6062</v>
      </c>
      <c r="C3705" t="s">
        <v>5901</v>
      </c>
      <c r="D3705" t="s">
        <v>1161</v>
      </c>
      <c r="E3705" s="1">
        <v>44251.22865740741</v>
      </c>
      <c r="F3705">
        <v>38.682956189999999</v>
      </c>
      <c r="G3705">
        <v>-78.158269630000007</v>
      </c>
      <c r="H3705">
        <v>293</v>
      </c>
      <c r="I3705">
        <v>2</v>
      </c>
      <c r="J3705">
        <v>0</v>
      </c>
      <c r="K3705">
        <v>291</v>
      </c>
      <c r="L3705" t="s">
        <v>6063</v>
      </c>
      <c r="M3705">
        <v>3975.5766621438202</v>
      </c>
      <c r="N3705">
        <v>0.68259385665529004</v>
      </c>
    </row>
    <row r="3706" spans="1:14" x14ac:dyDescent="0.35">
      <c r="A3706">
        <v>51159</v>
      </c>
      <c r="B3706" t="s">
        <v>2109</v>
      </c>
      <c r="C3706" t="s">
        <v>5901</v>
      </c>
      <c r="D3706" t="s">
        <v>1161</v>
      </c>
      <c r="E3706" s="1">
        <v>44251.22865740741</v>
      </c>
      <c r="F3706">
        <v>37.937575000000002</v>
      </c>
      <c r="G3706">
        <v>-76.72920628</v>
      </c>
      <c r="H3706">
        <v>1378</v>
      </c>
      <c r="I3706">
        <v>7</v>
      </c>
      <c r="J3706">
        <v>0</v>
      </c>
      <c r="K3706">
        <v>1371</v>
      </c>
      <c r="L3706" t="s">
        <v>6064</v>
      </c>
      <c r="M3706">
        <v>15272.0824559459</v>
      </c>
      <c r="N3706">
        <v>0.50798258345428104</v>
      </c>
    </row>
    <row r="3707" spans="1:14" x14ac:dyDescent="0.35">
      <c r="A3707">
        <v>51760</v>
      </c>
      <c r="B3707" t="s">
        <v>6065</v>
      </c>
      <c r="C3707" t="s">
        <v>5901</v>
      </c>
      <c r="D3707" t="s">
        <v>1161</v>
      </c>
      <c r="E3707" s="1">
        <v>44251.22865740741</v>
      </c>
      <c r="F3707">
        <v>37.532557730000001</v>
      </c>
      <c r="G3707">
        <v>-77.479669209999997</v>
      </c>
      <c r="H3707">
        <v>14577</v>
      </c>
      <c r="I3707">
        <v>164</v>
      </c>
      <c r="J3707">
        <v>0</v>
      </c>
      <c r="K3707">
        <v>14413</v>
      </c>
      <c r="L3707" t="s">
        <v>6066</v>
      </c>
      <c r="M3707">
        <v>6325.8345050252501</v>
      </c>
      <c r="N3707">
        <v>1.12506002606846</v>
      </c>
    </row>
    <row r="3708" spans="1:14" x14ac:dyDescent="0.35">
      <c r="A3708">
        <v>51161</v>
      </c>
      <c r="B3708" t="s">
        <v>6067</v>
      </c>
      <c r="C3708" t="s">
        <v>5901</v>
      </c>
      <c r="D3708" t="s">
        <v>1161</v>
      </c>
      <c r="E3708" s="1">
        <v>44251.22865740741</v>
      </c>
      <c r="F3708">
        <v>37.268658039999998</v>
      </c>
      <c r="G3708">
        <v>-80.063967529999999</v>
      </c>
      <c r="H3708">
        <v>7192</v>
      </c>
      <c r="I3708">
        <v>97</v>
      </c>
      <c r="J3708">
        <v>0</v>
      </c>
      <c r="K3708">
        <v>7095</v>
      </c>
      <c r="L3708" t="s">
        <v>6068</v>
      </c>
      <c r="M3708">
        <v>7635.9543881256204</v>
      </c>
      <c r="N3708">
        <v>1.3487208008898699</v>
      </c>
    </row>
    <row r="3709" spans="1:14" x14ac:dyDescent="0.35">
      <c r="A3709">
        <v>51770</v>
      </c>
      <c r="B3709" t="s">
        <v>6069</v>
      </c>
      <c r="C3709" t="s">
        <v>5901</v>
      </c>
      <c r="D3709" t="s">
        <v>1161</v>
      </c>
      <c r="E3709" s="1">
        <v>44251.22865740741</v>
      </c>
      <c r="F3709">
        <v>37.277910249999998</v>
      </c>
      <c r="G3709">
        <v>-79.961897660000005</v>
      </c>
      <c r="H3709">
        <v>7430</v>
      </c>
      <c r="I3709">
        <v>135</v>
      </c>
      <c r="J3709">
        <v>0</v>
      </c>
      <c r="K3709">
        <v>7295</v>
      </c>
      <c r="L3709" t="s">
        <v>6070</v>
      </c>
      <c r="M3709">
        <v>7494.2255126433502</v>
      </c>
      <c r="N3709">
        <v>1.81695827725437</v>
      </c>
    </row>
    <row r="3710" spans="1:14" x14ac:dyDescent="0.35">
      <c r="A3710">
        <v>51163</v>
      </c>
      <c r="B3710" t="s">
        <v>6071</v>
      </c>
      <c r="C3710" t="s">
        <v>5901</v>
      </c>
      <c r="D3710" t="s">
        <v>1161</v>
      </c>
      <c r="E3710" s="1">
        <v>44251.22865740741</v>
      </c>
      <c r="F3710">
        <v>37.81204314</v>
      </c>
      <c r="G3710">
        <v>-79.446059050000002</v>
      </c>
      <c r="H3710">
        <v>1248</v>
      </c>
      <c r="I3710">
        <v>30</v>
      </c>
      <c r="J3710">
        <v>0</v>
      </c>
      <c r="K3710">
        <v>1218</v>
      </c>
      <c r="L3710" t="s">
        <v>6072</v>
      </c>
      <c r="M3710">
        <v>5528.7290125371001</v>
      </c>
      <c r="N3710">
        <v>2.4038461538461502</v>
      </c>
    </row>
    <row r="3711" spans="1:14" x14ac:dyDescent="0.35">
      <c r="A3711">
        <v>51165</v>
      </c>
      <c r="B3711" t="s">
        <v>4121</v>
      </c>
      <c r="C3711" t="s">
        <v>5901</v>
      </c>
      <c r="D3711" t="s">
        <v>1161</v>
      </c>
      <c r="E3711" s="1">
        <v>44251.22865740741</v>
      </c>
      <c r="F3711">
        <v>38.510061370000003</v>
      </c>
      <c r="G3711">
        <v>-78.872603249999997</v>
      </c>
      <c r="H3711">
        <v>5987</v>
      </c>
      <c r="I3711">
        <v>84</v>
      </c>
      <c r="J3711">
        <v>0</v>
      </c>
      <c r="K3711">
        <v>5903</v>
      </c>
      <c r="L3711" t="s">
        <v>6073</v>
      </c>
      <c r="M3711">
        <v>7305.8524918240801</v>
      </c>
      <c r="N3711">
        <v>1.4030399198262899</v>
      </c>
    </row>
    <row r="3712" spans="1:14" x14ac:dyDescent="0.35">
      <c r="A3712">
        <v>51167</v>
      </c>
      <c r="B3712" t="s">
        <v>1275</v>
      </c>
      <c r="C3712" t="s">
        <v>5901</v>
      </c>
      <c r="D3712" t="s">
        <v>1161</v>
      </c>
      <c r="E3712" s="1">
        <v>44251.22865740741</v>
      </c>
      <c r="F3712">
        <v>36.930283199999998</v>
      </c>
      <c r="G3712">
        <v>-82.100954860000002</v>
      </c>
      <c r="H3712">
        <v>2005</v>
      </c>
      <c r="I3712">
        <v>29</v>
      </c>
      <c r="J3712">
        <v>0</v>
      </c>
      <c r="K3712">
        <v>1976</v>
      </c>
      <c r="L3712" t="s">
        <v>6074</v>
      </c>
      <c r="M3712">
        <v>7541.5632287670196</v>
      </c>
      <c r="N3712">
        <v>1.4463840399002399</v>
      </c>
    </row>
    <row r="3713" spans="1:14" x14ac:dyDescent="0.35">
      <c r="A3713">
        <v>51775</v>
      </c>
      <c r="B3713" t="s">
        <v>4154</v>
      </c>
      <c r="C3713" t="s">
        <v>5901</v>
      </c>
      <c r="D3713" t="s">
        <v>1161</v>
      </c>
      <c r="E3713" s="1">
        <v>44251.22865740741</v>
      </c>
      <c r="F3713">
        <v>37.283619299999998</v>
      </c>
      <c r="G3713">
        <v>-80.062194550000001</v>
      </c>
      <c r="H3713">
        <v>1879</v>
      </c>
      <c r="I3713">
        <v>38</v>
      </c>
      <c r="J3713">
        <v>0</v>
      </c>
      <c r="K3713">
        <v>1841</v>
      </c>
      <c r="L3713" t="s">
        <v>6075</v>
      </c>
      <c r="M3713">
        <v>7426.5839294889502</v>
      </c>
      <c r="N3713">
        <v>2.0223523150611999</v>
      </c>
    </row>
    <row r="3714" spans="1:14" x14ac:dyDescent="0.35">
      <c r="A3714">
        <v>51169</v>
      </c>
      <c r="B3714" t="s">
        <v>1498</v>
      </c>
      <c r="C3714" t="s">
        <v>5901</v>
      </c>
      <c r="D3714" t="s">
        <v>1161</v>
      </c>
      <c r="E3714" s="1">
        <v>44251.22865740741</v>
      </c>
      <c r="F3714">
        <v>36.714664560000003</v>
      </c>
      <c r="G3714">
        <v>-82.601717039999997</v>
      </c>
      <c r="H3714">
        <v>1574</v>
      </c>
      <c r="I3714">
        <v>47</v>
      </c>
      <c r="J3714">
        <v>0</v>
      </c>
      <c r="K3714">
        <v>1527</v>
      </c>
      <c r="L3714" t="s">
        <v>6076</v>
      </c>
      <c r="M3714">
        <v>7298.5254567374504</v>
      </c>
      <c r="N3714">
        <v>2.9860228716645398</v>
      </c>
    </row>
    <row r="3715" spans="1:14" x14ac:dyDescent="0.35">
      <c r="A3715">
        <v>51171</v>
      </c>
      <c r="B3715" t="s">
        <v>6077</v>
      </c>
      <c r="C3715" t="s">
        <v>5901</v>
      </c>
      <c r="D3715" t="s">
        <v>1161</v>
      </c>
      <c r="E3715" s="1">
        <v>44251.22865740741</v>
      </c>
      <c r="F3715">
        <v>38.859051350000001</v>
      </c>
      <c r="G3715">
        <v>-78.568137620000002</v>
      </c>
      <c r="H3715">
        <v>3673</v>
      </c>
      <c r="I3715">
        <v>108</v>
      </c>
      <c r="J3715">
        <v>0</v>
      </c>
      <c r="K3715">
        <v>3565</v>
      </c>
      <c r="L3715" t="s">
        <v>6078</v>
      </c>
      <c r="M3715">
        <v>8421.2215700660308</v>
      </c>
      <c r="N3715">
        <v>2.9403757146746501</v>
      </c>
    </row>
    <row r="3716" spans="1:14" x14ac:dyDescent="0.35">
      <c r="A3716">
        <v>51173</v>
      </c>
      <c r="B3716" t="s">
        <v>6079</v>
      </c>
      <c r="C3716" t="s">
        <v>5901</v>
      </c>
      <c r="D3716" t="s">
        <v>1161</v>
      </c>
      <c r="E3716" s="1">
        <v>44251.22865740741</v>
      </c>
      <c r="F3716">
        <v>36.844556359999999</v>
      </c>
      <c r="G3716">
        <v>-81.533449480000002</v>
      </c>
      <c r="H3716">
        <v>2507</v>
      </c>
      <c r="I3716">
        <v>84</v>
      </c>
      <c r="J3716">
        <v>0</v>
      </c>
      <c r="K3716">
        <v>2423</v>
      </c>
      <c r="L3716" t="s">
        <v>6080</v>
      </c>
      <c r="M3716">
        <v>8327.7969705022497</v>
      </c>
      <c r="N3716">
        <v>3.3506182688472199</v>
      </c>
    </row>
    <row r="3717" spans="1:14" x14ac:dyDescent="0.35">
      <c r="A3717">
        <v>51175</v>
      </c>
      <c r="B3717" t="s">
        <v>6081</v>
      </c>
      <c r="C3717" t="s">
        <v>5901</v>
      </c>
      <c r="D3717" t="s">
        <v>1161</v>
      </c>
      <c r="E3717" s="1">
        <v>44251.22865740741</v>
      </c>
      <c r="F3717">
        <v>36.722311249999997</v>
      </c>
      <c r="G3717">
        <v>-77.106427120000006</v>
      </c>
      <c r="H3717">
        <v>1839</v>
      </c>
      <c r="I3717">
        <v>50</v>
      </c>
      <c r="J3717">
        <v>0</v>
      </c>
      <c r="K3717">
        <v>1789</v>
      </c>
      <c r="L3717" t="s">
        <v>6082</v>
      </c>
      <c r="M3717">
        <v>10430.491747490199</v>
      </c>
      <c r="N3717">
        <v>2.7188689505165802</v>
      </c>
    </row>
    <row r="3718" spans="1:14" x14ac:dyDescent="0.35">
      <c r="A3718">
        <v>51177</v>
      </c>
      <c r="B3718" t="s">
        <v>6083</v>
      </c>
      <c r="C3718" t="s">
        <v>5901</v>
      </c>
      <c r="D3718" t="s">
        <v>1161</v>
      </c>
      <c r="E3718" s="1">
        <v>44251.22865740741</v>
      </c>
      <c r="F3718">
        <v>38.185744620000001</v>
      </c>
      <c r="G3718">
        <v>-77.655399000000003</v>
      </c>
      <c r="H3718">
        <v>8156</v>
      </c>
      <c r="I3718">
        <v>93</v>
      </c>
      <c r="J3718">
        <v>0</v>
      </c>
      <c r="K3718">
        <v>8063</v>
      </c>
      <c r="L3718" t="s">
        <v>6084</v>
      </c>
      <c r="M3718">
        <v>5987.5931431927402</v>
      </c>
      <c r="N3718">
        <v>1.1402648357037699</v>
      </c>
    </row>
    <row r="3719" spans="1:14" x14ac:dyDescent="0.35">
      <c r="A3719">
        <v>51179</v>
      </c>
      <c r="B3719" t="s">
        <v>2860</v>
      </c>
      <c r="C3719" t="s">
        <v>5901</v>
      </c>
      <c r="D3719" t="s">
        <v>1161</v>
      </c>
      <c r="E3719" s="1">
        <v>44251.22865740741</v>
      </c>
      <c r="F3719">
        <v>38.417587380000001</v>
      </c>
      <c r="G3719">
        <v>-77.459170529999994</v>
      </c>
      <c r="H3719">
        <v>9368</v>
      </c>
      <c r="I3719">
        <v>64</v>
      </c>
      <c r="J3719">
        <v>0</v>
      </c>
      <c r="K3719">
        <v>9304</v>
      </c>
      <c r="L3719" t="s">
        <v>6085</v>
      </c>
      <c r="M3719">
        <v>6127.6016797268403</v>
      </c>
      <c r="N3719">
        <v>0.68317677198975202</v>
      </c>
    </row>
    <row r="3720" spans="1:14" x14ac:dyDescent="0.35">
      <c r="A3720">
        <v>51790</v>
      </c>
      <c r="B3720" t="s">
        <v>6086</v>
      </c>
      <c r="C3720" t="s">
        <v>5901</v>
      </c>
      <c r="D3720" t="s">
        <v>1161</v>
      </c>
      <c r="E3720" s="1">
        <v>44251.22865740741</v>
      </c>
      <c r="F3720">
        <v>38.159655440000002</v>
      </c>
      <c r="G3720">
        <v>-79.059799369999993</v>
      </c>
      <c r="H3720">
        <v>2388</v>
      </c>
      <c r="I3720">
        <v>60</v>
      </c>
      <c r="J3720">
        <v>0</v>
      </c>
      <c r="K3720">
        <v>2328</v>
      </c>
      <c r="L3720" t="s">
        <v>6087</v>
      </c>
      <c r="M3720">
        <v>9578.0523022621492</v>
      </c>
      <c r="N3720">
        <v>2.5125628140703502</v>
      </c>
    </row>
    <row r="3721" spans="1:14" x14ac:dyDescent="0.35">
      <c r="A3721">
        <v>51800</v>
      </c>
      <c r="B3721" t="s">
        <v>3270</v>
      </c>
      <c r="C3721" t="s">
        <v>5901</v>
      </c>
      <c r="D3721" t="s">
        <v>1161</v>
      </c>
      <c r="E3721" s="1">
        <v>44251.22865740741</v>
      </c>
      <c r="F3721">
        <v>36.701553939999997</v>
      </c>
      <c r="G3721">
        <v>-76.636035539999995</v>
      </c>
      <c r="H3721">
        <v>6776</v>
      </c>
      <c r="I3721">
        <v>140</v>
      </c>
      <c r="J3721">
        <v>0</v>
      </c>
      <c r="K3721">
        <v>6636</v>
      </c>
      <c r="L3721" t="s">
        <v>6088</v>
      </c>
      <c r="M3721">
        <v>7356.5814044382596</v>
      </c>
      <c r="N3721">
        <v>2.0661157024793302</v>
      </c>
    </row>
    <row r="3722" spans="1:14" x14ac:dyDescent="0.35">
      <c r="A3722">
        <v>51181</v>
      </c>
      <c r="B3722" t="s">
        <v>4454</v>
      </c>
      <c r="C3722" t="s">
        <v>5901</v>
      </c>
      <c r="D3722" t="s">
        <v>1161</v>
      </c>
      <c r="E3722" s="1">
        <v>44251.22865740741</v>
      </c>
      <c r="F3722">
        <v>37.117818929999999</v>
      </c>
      <c r="G3722">
        <v>-76.884500119999998</v>
      </c>
      <c r="H3722">
        <v>352</v>
      </c>
      <c r="I3722">
        <v>5</v>
      </c>
      <c r="J3722">
        <v>0</v>
      </c>
      <c r="K3722">
        <v>347</v>
      </c>
      <c r="L3722" t="s">
        <v>6089</v>
      </c>
      <c r="M3722">
        <v>5481.1585175957598</v>
      </c>
      <c r="N3722">
        <v>1.4204545454545401</v>
      </c>
    </row>
    <row r="3723" spans="1:14" x14ac:dyDescent="0.35">
      <c r="A3723">
        <v>51183</v>
      </c>
      <c r="B3723" t="s">
        <v>1786</v>
      </c>
      <c r="C3723" t="s">
        <v>5901</v>
      </c>
      <c r="D3723" t="s">
        <v>1161</v>
      </c>
      <c r="E3723" s="1">
        <v>44251.22865740741</v>
      </c>
      <c r="F3723">
        <v>36.924329139999998</v>
      </c>
      <c r="G3723">
        <v>-77.257911820000004</v>
      </c>
      <c r="H3723">
        <v>1046</v>
      </c>
      <c r="I3723">
        <v>16</v>
      </c>
      <c r="J3723">
        <v>0</v>
      </c>
      <c r="K3723">
        <v>1030</v>
      </c>
      <c r="L3723" t="s">
        <v>6090</v>
      </c>
      <c r="M3723">
        <v>9373.5997849269606</v>
      </c>
      <c r="N3723">
        <v>1.52963671128107</v>
      </c>
    </row>
    <row r="3724" spans="1:14" x14ac:dyDescent="0.35">
      <c r="A3724">
        <v>51185</v>
      </c>
      <c r="B3724" t="s">
        <v>2409</v>
      </c>
      <c r="C3724" t="s">
        <v>5901</v>
      </c>
      <c r="D3724" t="s">
        <v>1161</v>
      </c>
      <c r="E3724" s="1">
        <v>44251.22865740741</v>
      </c>
      <c r="F3724">
        <v>37.121911230000002</v>
      </c>
      <c r="G3724">
        <v>-81.566855680000003</v>
      </c>
      <c r="H3724">
        <v>3160</v>
      </c>
      <c r="I3724">
        <v>41</v>
      </c>
      <c r="J3724">
        <v>0</v>
      </c>
      <c r="K3724">
        <v>3119</v>
      </c>
      <c r="L3724" t="s">
        <v>6091</v>
      </c>
      <c r="M3724">
        <v>7784.2098780637998</v>
      </c>
      <c r="N3724">
        <v>1.29746835443037</v>
      </c>
    </row>
    <row r="3725" spans="1:14" x14ac:dyDescent="0.35">
      <c r="A3725">
        <v>90051</v>
      </c>
      <c r="B3725" t="s">
        <v>1289</v>
      </c>
      <c r="C3725" t="s">
        <v>5901</v>
      </c>
      <c r="D3725" t="s">
        <v>1161</v>
      </c>
      <c r="E3725" s="1">
        <v>44186.560763888891</v>
      </c>
      <c r="H3725">
        <v>0</v>
      </c>
      <c r="I3725">
        <v>0</v>
      </c>
      <c r="J3725">
        <v>0</v>
      </c>
      <c r="K3725">
        <v>0</v>
      </c>
      <c r="L3725" t="s">
        <v>6092</v>
      </c>
    </row>
    <row r="3726" spans="1:14" x14ac:dyDescent="0.35">
      <c r="A3726">
        <v>51810</v>
      </c>
      <c r="B3726" t="s">
        <v>6093</v>
      </c>
      <c r="C3726" t="s">
        <v>5901</v>
      </c>
      <c r="D3726" t="s">
        <v>1161</v>
      </c>
      <c r="E3726" s="1">
        <v>44251.22865740741</v>
      </c>
      <c r="F3726">
        <v>36.732857340000002</v>
      </c>
      <c r="G3726">
        <v>-76.045669340000003</v>
      </c>
      <c r="H3726">
        <v>30051</v>
      </c>
      <c r="I3726">
        <v>271</v>
      </c>
      <c r="J3726">
        <v>0</v>
      </c>
      <c r="K3726">
        <v>29780</v>
      </c>
      <c r="L3726" t="s">
        <v>6094</v>
      </c>
      <c r="M3726">
        <v>6678.3858622942598</v>
      </c>
      <c r="N3726">
        <v>0.90180027286945497</v>
      </c>
    </row>
    <row r="3727" spans="1:14" x14ac:dyDescent="0.35">
      <c r="A3727">
        <v>51187</v>
      </c>
      <c r="B3727" t="s">
        <v>2160</v>
      </c>
      <c r="C3727" t="s">
        <v>5901</v>
      </c>
      <c r="D3727" t="s">
        <v>1161</v>
      </c>
      <c r="E3727" s="1">
        <v>44251.22865740741</v>
      </c>
      <c r="F3727">
        <v>38.908477449999999</v>
      </c>
      <c r="G3727">
        <v>-78.202804330000006</v>
      </c>
      <c r="H3727">
        <v>2253</v>
      </c>
      <c r="I3727">
        <v>42</v>
      </c>
      <c r="J3727">
        <v>0</v>
      </c>
      <c r="K3727">
        <v>2211</v>
      </c>
      <c r="L3727" t="s">
        <v>6095</v>
      </c>
      <c r="M3727">
        <v>5609.50104571257</v>
      </c>
      <c r="N3727">
        <v>1.8641810918774899</v>
      </c>
    </row>
    <row r="3728" spans="1:14" x14ac:dyDescent="0.35">
      <c r="A3728">
        <v>51191</v>
      </c>
      <c r="B3728" t="s">
        <v>1293</v>
      </c>
      <c r="C3728" t="s">
        <v>5901</v>
      </c>
      <c r="D3728" t="s">
        <v>1161</v>
      </c>
      <c r="E3728" s="1">
        <v>44251.22865740741</v>
      </c>
      <c r="F3728">
        <v>36.723415719999998</v>
      </c>
      <c r="G3728">
        <v>-81.956662890000004</v>
      </c>
      <c r="H3728">
        <v>4233</v>
      </c>
      <c r="I3728">
        <v>93</v>
      </c>
      <c r="J3728">
        <v>0</v>
      </c>
      <c r="K3728">
        <v>4140</v>
      </c>
      <c r="L3728" t="s">
        <v>6096</v>
      </c>
      <c r="M3728">
        <v>7876.8142910308898</v>
      </c>
      <c r="N3728">
        <v>2.1970233876683198</v>
      </c>
    </row>
    <row r="3729" spans="1:14" x14ac:dyDescent="0.35">
      <c r="A3729">
        <v>51820</v>
      </c>
      <c r="B3729" t="s">
        <v>6097</v>
      </c>
      <c r="C3729" t="s">
        <v>5901</v>
      </c>
      <c r="D3729" t="s">
        <v>1161</v>
      </c>
      <c r="E3729" s="1">
        <v>44251.22865740741</v>
      </c>
      <c r="F3729">
        <v>38.06451466</v>
      </c>
      <c r="G3729">
        <v>-78.902939050000001</v>
      </c>
      <c r="H3729">
        <v>2110</v>
      </c>
      <c r="I3729">
        <v>28</v>
      </c>
      <c r="J3729">
        <v>0</v>
      </c>
      <c r="K3729">
        <v>2082</v>
      </c>
      <c r="L3729" t="s">
        <v>6098</v>
      </c>
      <c r="M3729">
        <v>9323.9063190455108</v>
      </c>
      <c r="N3729">
        <v>1.3270142180094699</v>
      </c>
    </row>
    <row r="3730" spans="1:14" x14ac:dyDescent="0.35">
      <c r="A3730">
        <v>51193</v>
      </c>
      <c r="B3730" t="s">
        <v>4960</v>
      </c>
      <c r="C3730" t="s">
        <v>5901</v>
      </c>
      <c r="D3730" t="s">
        <v>1161</v>
      </c>
      <c r="E3730" s="1">
        <v>44251.22865740741</v>
      </c>
      <c r="F3730">
        <v>38.110215570000001</v>
      </c>
      <c r="G3730">
        <v>-76.802132470000004</v>
      </c>
      <c r="H3730">
        <v>1099</v>
      </c>
      <c r="I3730">
        <v>16</v>
      </c>
      <c r="J3730">
        <v>0</v>
      </c>
      <c r="K3730">
        <v>1083</v>
      </c>
      <c r="L3730" t="s">
        <v>6099</v>
      </c>
      <c r="M3730">
        <v>6100.4718290313604</v>
      </c>
      <c r="N3730">
        <v>1.4558689717925299</v>
      </c>
    </row>
    <row r="3731" spans="1:14" x14ac:dyDescent="0.35">
      <c r="A3731">
        <v>51830</v>
      </c>
      <c r="B3731" t="s">
        <v>5203</v>
      </c>
      <c r="C3731" t="s">
        <v>5901</v>
      </c>
      <c r="D3731" t="s">
        <v>1161</v>
      </c>
      <c r="E3731" s="1">
        <v>44251.22865740741</v>
      </c>
      <c r="F3731">
        <v>37.281312679999999</v>
      </c>
      <c r="G3731">
        <v>-76.709051410000001</v>
      </c>
      <c r="H3731">
        <v>514</v>
      </c>
      <c r="I3731">
        <v>9</v>
      </c>
      <c r="J3731">
        <v>0</v>
      </c>
      <c r="K3731">
        <v>505</v>
      </c>
      <c r="L3731" t="s">
        <v>6100</v>
      </c>
      <c r="M3731">
        <v>3437.2074361374798</v>
      </c>
      <c r="N3731">
        <v>1.75097276264591</v>
      </c>
    </row>
    <row r="3732" spans="1:14" x14ac:dyDescent="0.35">
      <c r="A3732">
        <v>51840</v>
      </c>
      <c r="B3732" t="s">
        <v>6101</v>
      </c>
      <c r="C3732" t="s">
        <v>5901</v>
      </c>
      <c r="D3732" t="s">
        <v>1161</v>
      </c>
      <c r="E3732" s="1">
        <v>44251.22865740741</v>
      </c>
      <c r="F3732">
        <v>39.170545169999997</v>
      </c>
      <c r="G3732">
        <v>-78.173250580000001</v>
      </c>
      <c r="H3732">
        <v>2449</v>
      </c>
      <c r="I3732">
        <v>26</v>
      </c>
      <c r="J3732">
        <v>0</v>
      </c>
      <c r="K3732">
        <v>2423</v>
      </c>
      <c r="L3732" t="s">
        <v>6102</v>
      </c>
      <c r="M3732">
        <v>8722.13120592634</v>
      </c>
      <c r="N3732">
        <v>1.0616578195181701</v>
      </c>
    </row>
    <row r="3733" spans="1:14" x14ac:dyDescent="0.35">
      <c r="A3733">
        <v>51195</v>
      </c>
      <c r="B3733" t="s">
        <v>5839</v>
      </c>
      <c r="C3733" t="s">
        <v>5901</v>
      </c>
      <c r="D3733" t="s">
        <v>1161</v>
      </c>
      <c r="E3733" s="1">
        <v>44251.22865740741</v>
      </c>
      <c r="F3733">
        <v>36.974614799999998</v>
      </c>
      <c r="G3733">
        <v>-82.624105189999995</v>
      </c>
      <c r="H3733">
        <v>2825</v>
      </c>
      <c r="I3733">
        <v>85</v>
      </c>
      <c r="J3733">
        <v>0</v>
      </c>
      <c r="K3733">
        <v>2740</v>
      </c>
      <c r="L3733" t="s">
        <v>6103</v>
      </c>
      <c r="M3733">
        <v>7556.9108953267496</v>
      </c>
      <c r="N3733">
        <v>3.0088495575221201</v>
      </c>
    </row>
    <row r="3734" spans="1:14" x14ac:dyDescent="0.35">
      <c r="A3734">
        <v>51197</v>
      </c>
      <c r="B3734" t="s">
        <v>6104</v>
      </c>
      <c r="C3734" t="s">
        <v>5901</v>
      </c>
      <c r="D3734" t="s">
        <v>1161</v>
      </c>
      <c r="E3734" s="1">
        <v>44251.22865740741</v>
      </c>
      <c r="F3734">
        <v>36.915820349999997</v>
      </c>
      <c r="G3734">
        <v>-81.078340589999996</v>
      </c>
      <c r="H3734">
        <v>2007</v>
      </c>
      <c r="I3734">
        <v>51</v>
      </c>
      <c r="J3734">
        <v>0</v>
      </c>
      <c r="K3734">
        <v>1956</v>
      </c>
      <c r="L3734" t="s">
        <v>6105</v>
      </c>
      <c r="M3734">
        <v>6996.9320875749499</v>
      </c>
      <c r="N3734">
        <v>2.5411061285500698</v>
      </c>
    </row>
    <row r="3735" spans="1:14" x14ac:dyDescent="0.35">
      <c r="A3735">
        <v>51199</v>
      </c>
      <c r="B3735" t="s">
        <v>3205</v>
      </c>
      <c r="C3735" t="s">
        <v>5901</v>
      </c>
      <c r="D3735" t="s">
        <v>1161</v>
      </c>
      <c r="E3735" s="1">
        <v>44251.22865740741</v>
      </c>
      <c r="F3735">
        <v>37.243747890000002</v>
      </c>
      <c r="G3735">
        <v>-76.544128150000006</v>
      </c>
      <c r="H3735">
        <v>2952</v>
      </c>
      <c r="I3735">
        <v>27</v>
      </c>
      <c r="J3735">
        <v>0</v>
      </c>
      <c r="K3735">
        <v>2925</v>
      </c>
      <c r="L3735" t="s">
        <v>6106</v>
      </c>
      <c r="M3735">
        <v>4323.3743409490298</v>
      </c>
      <c r="N3735">
        <v>0.91463414634146301</v>
      </c>
    </row>
    <row r="3736" spans="1:14" x14ac:dyDescent="0.35">
      <c r="A3736">
        <v>53001</v>
      </c>
      <c r="B3736" t="s">
        <v>1640</v>
      </c>
      <c r="C3736" t="s">
        <v>1293</v>
      </c>
      <c r="D3736" t="s">
        <v>1161</v>
      </c>
      <c r="E3736" s="1">
        <v>44251.22865740741</v>
      </c>
      <c r="F3736">
        <v>46.982997570000002</v>
      </c>
      <c r="G3736">
        <v>-118.5601734</v>
      </c>
      <c r="H3736">
        <v>1903</v>
      </c>
      <c r="I3736">
        <v>21</v>
      </c>
      <c r="J3736">
        <v>0</v>
      </c>
      <c r="K3736">
        <v>1882</v>
      </c>
      <c r="L3736" t="s">
        <v>6107</v>
      </c>
      <c r="M3736">
        <v>9523.0946304358695</v>
      </c>
      <c r="N3736">
        <v>1.1035207566999401</v>
      </c>
    </row>
    <row r="3737" spans="1:14" x14ac:dyDescent="0.35">
      <c r="A3737">
        <v>53003</v>
      </c>
      <c r="B3737" t="s">
        <v>6108</v>
      </c>
      <c r="C3737" t="s">
        <v>1293</v>
      </c>
      <c r="D3737" t="s">
        <v>1161</v>
      </c>
      <c r="E3737" s="1">
        <v>44251.22865740741</v>
      </c>
      <c r="F3737">
        <v>46.188944149999998</v>
      </c>
      <c r="G3737">
        <v>-117.2022851</v>
      </c>
      <c r="H3737">
        <v>1280</v>
      </c>
      <c r="I3737">
        <v>28</v>
      </c>
      <c r="J3737">
        <v>0</v>
      </c>
      <c r="K3737">
        <v>1252</v>
      </c>
      <c r="L3737" t="s">
        <v>6109</v>
      </c>
      <c r="M3737">
        <v>5668.2313346913397</v>
      </c>
      <c r="N3737">
        <v>2.1875</v>
      </c>
    </row>
    <row r="3738" spans="1:14" x14ac:dyDescent="0.35">
      <c r="A3738">
        <v>53005</v>
      </c>
      <c r="B3738" t="s">
        <v>1397</v>
      </c>
      <c r="C3738" t="s">
        <v>1293</v>
      </c>
      <c r="D3738" t="s">
        <v>1161</v>
      </c>
      <c r="E3738" s="1">
        <v>44251.22865740741</v>
      </c>
      <c r="F3738">
        <v>46.23946995</v>
      </c>
      <c r="G3738">
        <v>-119.51208339999999</v>
      </c>
      <c r="H3738">
        <v>14872</v>
      </c>
      <c r="I3738">
        <v>203</v>
      </c>
      <c r="J3738">
        <v>0</v>
      </c>
      <c r="K3738">
        <v>14669</v>
      </c>
      <c r="L3738" t="s">
        <v>6110</v>
      </c>
      <c r="M3738">
        <v>7276.2855325603005</v>
      </c>
      <c r="N3738">
        <v>1.36498117267348</v>
      </c>
    </row>
    <row r="3739" spans="1:14" x14ac:dyDescent="0.35">
      <c r="A3739">
        <v>53007</v>
      </c>
      <c r="B3739" t="s">
        <v>6111</v>
      </c>
      <c r="C3739" t="s">
        <v>1293</v>
      </c>
      <c r="D3739" t="s">
        <v>1161</v>
      </c>
      <c r="E3739" s="1">
        <v>44251.22865740741</v>
      </c>
      <c r="F3739">
        <v>47.870460919999999</v>
      </c>
      <c r="G3739">
        <v>-120.61739559999999</v>
      </c>
      <c r="H3739">
        <v>6019</v>
      </c>
      <c r="I3739">
        <v>61</v>
      </c>
      <c r="J3739">
        <v>0</v>
      </c>
      <c r="K3739">
        <v>5958</v>
      </c>
      <c r="L3739" t="s">
        <v>6112</v>
      </c>
      <c r="M3739">
        <v>7796.6321243523298</v>
      </c>
      <c r="N3739">
        <v>1.01345738494766</v>
      </c>
    </row>
    <row r="3740" spans="1:14" x14ac:dyDescent="0.35">
      <c r="A3740">
        <v>53009</v>
      </c>
      <c r="B3740" t="s">
        <v>6113</v>
      </c>
      <c r="C3740" t="s">
        <v>1293</v>
      </c>
      <c r="D3740" t="s">
        <v>1161</v>
      </c>
      <c r="E3740" s="1">
        <v>44251.22865740741</v>
      </c>
      <c r="F3740">
        <v>48.047546420000003</v>
      </c>
      <c r="G3740">
        <v>-123.9226319</v>
      </c>
      <c r="H3740">
        <v>972</v>
      </c>
      <c r="I3740">
        <v>8</v>
      </c>
      <c r="J3740">
        <v>0</v>
      </c>
      <c r="K3740">
        <v>964</v>
      </c>
      <c r="L3740" t="s">
        <v>6114</v>
      </c>
      <c r="M3740">
        <v>1256.93447647127</v>
      </c>
      <c r="N3740">
        <v>0.82304526748971196</v>
      </c>
    </row>
    <row r="3741" spans="1:14" x14ac:dyDescent="0.35">
      <c r="A3741">
        <v>53011</v>
      </c>
      <c r="B3741" t="s">
        <v>1408</v>
      </c>
      <c r="C3741" t="s">
        <v>1293</v>
      </c>
      <c r="D3741" t="s">
        <v>1161</v>
      </c>
      <c r="E3741" s="1">
        <v>44251.22865740741</v>
      </c>
      <c r="F3741">
        <v>45.775680459999997</v>
      </c>
      <c r="G3741">
        <v>-122.4829204</v>
      </c>
      <c r="H3741">
        <v>18706</v>
      </c>
      <c r="I3741">
        <v>228</v>
      </c>
      <c r="J3741">
        <v>0</v>
      </c>
      <c r="K3741">
        <v>18478</v>
      </c>
      <c r="L3741" t="s">
        <v>6115</v>
      </c>
      <c r="M3741">
        <v>3831.3046221026002</v>
      </c>
      <c r="N3741">
        <v>1.21886025874051</v>
      </c>
    </row>
    <row r="3742" spans="1:14" x14ac:dyDescent="0.35">
      <c r="A3742">
        <v>53013</v>
      </c>
      <c r="B3742" t="s">
        <v>1414</v>
      </c>
      <c r="C3742" t="s">
        <v>1293</v>
      </c>
      <c r="D3742" t="s">
        <v>1161</v>
      </c>
      <c r="E3742" s="1">
        <v>44251.22865740741</v>
      </c>
      <c r="F3742">
        <v>46.294428809999999</v>
      </c>
      <c r="G3742">
        <v>-117.9051983</v>
      </c>
      <c r="H3742">
        <v>114</v>
      </c>
      <c r="I3742">
        <v>4</v>
      </c>
      <c r="J3742">
        <v>0</v>
      </c>
      <c r="K3742">
        <v>110</v>
      </c>
      <c r="L3742" t="s">
        <v>6116</v>
      </c>
      <c r="M3742">
        <v>2860.7277289836802</v>
      </c>
      <c r="N3742">
        <v>3.5087719298245599</v>
      </c>
    </row>
    <row r="3743" spans="1:14" x14ac:dyDescent="0.35">
      <c r="A3743">
        <v>53015</v>
      </c>
      <c r="B3743" t="s">
        <v>6117</v>
      </c>
      <c r="C3743" t="s">
        <v>1293</v>
      </c>
      <c r="D3743" t="s">
        <v>1161</v>
      </c>
      <c r="E3743" s="1">
        <v>44251.22865740741</v>
      </c>
      <c r="F3743">
        <v>46.190747209999998</v>
      </c>
      <c r="G3743">
        <v>-122.6782231</v>
      </c>
      <c r="H3743">
        <v>4226</v>
      </c>
      <c r="I3743">
        <v>60</v>
      </c>
      <c r="J3743">
        <v>0</v>
      </c>
      <c r="K3743">
        <v>4166</v>
      </c>
      <c r="L3743" t="s">
        <v>6118</v>
      </c>
      <c r="M3743">
        <v>3821.2183411246601</v>
      </c>
      <c r="N3743">
        <v>1.41978230004732</v>
      </c>
    </row>
    <row r="3744" spans="1:14" x14ac:dyDescent="0.35">
      <c r="A3744">
        <v>53017</v>
      </c>
      <c r="B3744" t="s">
        <v>1677</v>
      </c>
      <c r="C3744" t="s">
        <v>1293</v>
      </c>
      <c r="D3744" t="s">
        <v>1161</v>
      </c>
      <c r="E3744" s="1">
        <v>44251.22865740741</v>
      </c>
      <c r="F3744">
        <v>47.736133500000001</v>
      </c>
      <c r="G3744">
        <v>-119.692937</v>
      </c>
      <c r="H3744">
        <v>3145</v>
      </c>
      <c r="I3744">
        <v>22</v>
      </c>
      <c r="J3744">
        <v>0</v>
      </c>
      <c r="K3744">
        <v>3123</v>
      </c>
      <c r="L3744" t="s">
        <v>6119</v>
      </c>
      <c r="M3744">
        <v>7241.7048515968499</v>
      </c>
      <c r="N3744">
        <v>0.69952305246422897</v>
      </c>
    </row>
    <row r="3745" spans="1:14" x14ac:dyDescent="0.35">
      <c r="A3745">
        <v>53019</v>
      </c>
      <c r="B3745" t="s">
        <v>6120</v>
      </c>
      <c r="C3745" t="s">
        <v>1293</v>
      </c>
      <c r="D3745" t="s">
        <v>1161</v>
      </c>
      <c r="E3745" s="1">
        <v>44251.22865740741</v>
      </c>
      <c r="F3745">
        <v>48.471143099999999</v>
      </c>
      <c r="G3745">
        <v>-118.5154041</v>
      </c>
      <c r="H3745">
        <v>204</v>
      </c>
      <c r="I3745">
        <v>4</v>
      </c>
      <c r="J3745">
        <v>0</v>
      </c>
      <c r="K3745">
        <v>200</v>
      </c>
      <c r="L3745" t="s">
        <v>6121</v>
      </c>
      <c r="M3745">
        <v>2674.7082732397998</v>
      </c>
      <c r="N3745">
        <v>1.9607843137254899</v>
      </c>
    </row>
    <row r="3746" spans="1:14" x14ac:dyDescent="0.35">
      <c r="A3746">
        <v>53021</v>
      </c>
      <c r="B3746" t="s">
        <v>1219</v>
      </c>
      <c r="C3746" t="s">
        <v>1293</v>
      </c>
      <c r="D3746" t="s">
        <v>1161</v>
      </c>
      <c r="E3746" s="1">
        <v>44251.22865740741</v>
      </c>
      <c r="F3746">
        <v>46.533514250000003</v>
      </c>
      <c r="G3746">
        <v>-118.9018212</v>
      </c>
      <c r="H3746">
        <v>11031</v>
      </c>
      <c r="I3746">
        <v>98</v>
      </c>
      <c r="J3746">
        <v>0</v>
      </c>
      <c r="K3746">
        <v>10933</v>
      </c>
      <c r="L3746" t="s">
        <v>6122</v>
      </c>
      <c r="M3746">
        <v>11584.5077818151</v>
      </c>
      <c r="N3746">
        <v>0.88840540295530701</v>
      </c>
    </row>
    <row r="3747" spans="1:14" x14ac:dyDescent="0.35">
      <c r="A3747">
        <v>53023</v>
      </c>
      <c r="B3747" t="s">
        <v>1687</v>
      </c>
      <c r="C3747" t="s">
        <v>1293</v>
      </c>
      <c r="D3747" t="s">
        <v>1161</v>
      </c>
      <c r="E3747" s="1">
        <v>44251.22865740741</v>
      </c>
      <c r="F3747">
        <v>46.431975020000003</v>
      </c>
      <c r="G3747">
        <v>-117.5454032</v>
      </c>
      <c r="H3747">
        <v>116</v>
      </c>
      <c r="I3747">
        <v>4</v>
      </c>
      <c r="J3747">
        <v>0</v>
      </c>
      <c r="K3747">
        <v>112</v>
      </c>
      <c r="L3747" t="s">
        <v>6123</v>
      </c>
      <c r="M3747">
        <v>5213.4831460674104</v>
      </c>
      <c r="N3747">
        <v>3.44827586206896</v>
      </c>
    </row>
    <row r="3748" spans="1:14" x14ac:dyDescent="0.35">
      <c r="A3748">
        <v>53025</v>
      </c>
      <c r="B3748" t="s">
        <v>1438</v>
      </c>
      <c r="C3748" t="s">
        <v>1293</v>
      </c>
      <c r="D3748" t="s">
        <v>1161</v>
      </c>
      <c r="E3748" s="1">
        <v>44251.22865740741</v>
      </c>
      <c r="F3748">
        <v>47.207537369999997</v>
      </c>
      <c r="G3748">
        <v>-119.4500749</v>
      </c>
      <c r="H3748">
        <v>7593</v>
      </c>
      <c r="I3748">
        <v>67</v>
      </c>
      <c r="J3748">
        <v>0</v>
      </c>
      <c r="K3748">
        <v>7526</v>
      </c>
      <c r="L3748" t="s">
        <v>6124</v>
      </c>
      <c r="M3748">
        <v>7769.1260884245803</v>
      </c>
      <c r="N3748">
        <v>0.88239167654418504</v>
      </c>
    </row>
    <row r="3749" spans="1:14" x14ac:dyDescent="0.35">
      <c r="A3749">
        <v>53027</v>
      </c>
      <c r="B3749" t="s">
        <v>6125</v>
      </c>
      <c r="C3749" t="s">
        <v>1293</v>
      </c>
      <c r="D3749" t="s">
        <v>1161</v>
      </c>
      <c r="E3749" s="1">
        <v>44251.22865740741</v>
      </c>
      <c r="F3749">
        <v>47.140037049999997</v>
      </c>
      <c r="G3749">
        <v>-123.7820567</v>
      </c>
      <c r="H3749">
        <v>3283</v>
      </c>
      <c r="I3749">
        <v>45</v>
      </c>
      <c r="J3749">
        <v>0</v>
      </c>
      <c r="K3749">
        <v>3238</v>
      </c>
      <c r="L3749" t="s">
        <v>6126</v>
      </c>
      <c r="M3749">
        <v>4373.7759955236397</v>
      </c>
      <c r="N3749">
        <v>1.37069753274444</v>
      </c>
    </row>
    <row r="3750" spans="1:14" x14ac:dyDescent="0.35">
      <c r="A3750">
        <v>53029</v>
      </c>
      <c r="B3750" t="s">
        <v>6127</v>
      </c>
      <c r="C3750" t="s">
        <v>1293</v>
      </c>
      <c r="D3750" t="s">
        <v>1161</v>
      </c>
      <c r="E3750" s="1">
        <v>44251.22865740741</v>
      </c>
      <c r="F3750">
        <v>48.147133050000001</v>
      </c>
      <c r="G3750">
        <v>-122.52164070000001</v>
      </c>
      <c r="H3750">
        <v>1279</v>
      </c>
      <c r="I3750">
        <v>26</v>
      </c>
      <c r="J3750">
        <v>0</v>
      </c>
      <c r="K3750">
        <v>1253</v>
      </c>
      <c r="L3750" t="s">
        <v>6128</v>
      </c>
      <c r="M3750">
        <v>1502.21397446588</v>
      </c>
      <c r="N3750">
        <v>2.0328381548084402</v>
      </c>
    </row>
    <row r="3751" spans="1:14" x14ac:dyDescent="0.35">
      <c r="A3751">
        <v>53031</v>
      </c>
      <c r="B3751" t="s">
        <v>1233</v>
      </c>
      <c r="C3751" t="s">
        <v>1293</v>
      </c>
      <c r="D3751" t="s">
        <v>1161</v>
      </c>
      <c r="E3751" s="1">
        <v>44251.22865740741</v>
      </c>
      <c r="F3751">
        <v>47.750030770000002</v>
      </c>
      <c r="G3751">
        <v>-123.5609704</v>
      </c>
      <c r="H3751">
        <v>333</v>
      </c>
      <c r="I3751">
        <v>2</v>
      </c>
      <c r="J3751">
        <v>0</v>
      </c>
      <c r="K3751">
        <v>331</v>
      </c>
      <c r="L3751" t="s">
        <v>6129</v>
      </c>
      <c r="M3751">
        <v>1033.4874771112</v>
      </c>
      <c r="N3751">
        <v>0.60060060060060005</v>
      </c>
    </row>
    <row r="3752" spans="1:14" x14ac:dyDescent="0.35">
      <c r="A3752">
        <v>53033</v>
      </c>
      <c r="B3752" t="s">
        <v>5653</v>
      </c>
      <c r="C3752" t="s">
        <v>1293</v>
      </c>
      <c r="D3752" t="s">
        <v>1161</v>
      </c>
      <c r="E3752" s="1">
        <v>44251.22865740741</v>
      </c>
      <c r="F3752">
        <v>47.491378920000002</v>
      </c>
      <c r="G3752">
        <v>-121.8346131</v>
      </c>
      <c r="H3752">
        <v>83195</v>
      </c>
      <c r="I3752">
        <v>1371</v>
      </c>
      <c r="J3752">
        <v>0</v>
      </c>
      <c r="K3752">
        <v>81824</v>
      </c>
      <c r="L3752" t="s">
        <v>6130</v>
      </c>
      <c r="M3752">
        <v>3692.98937935406</v>
      </c>
      <c r="N3752">
        <v>1.6479355730512599</v>
      </c>
    </row>
    <row r="3753" spans="1:14" x14ac:dyDescent="0.35">
      <c r="A3753">
        <v>53035</v>
      </c>
      <c r="B3753" t="s">
        <v>6131</v>
      </c>
      <c r="C3753" t="s">
        <v>1293</v>
      </c>
      <c r="D3753" t="s">
        <v>1161</v>
      </c>
      <c r="E3753" s="1">
        <v>44251.22865740741</v>
      </c>
      <c r="F3753">
        <v>47.634790260000003</v>
      </c>
      <c r="G3753">
        <v>-122.6436061</v>
      </c>
      <c r="H3753">
        <v>5703</v>
      </c>
      <c r="I3753">
        <v>83</v>
      </c>
      <c r="J3753">
        <v>0</v>
      </c>
      <c r="K3753">
        <v>5620</v>
      </c>
      <c r="L3753" t="s">
        <v>6132</v>
      </c>
      <c r="M3753">
        <v>2100.7614016863499</v>
      </c>
      <c r="N3753">
        <v>1.45537436436963</v>
      </c>
    </row>
    <row r="3754" spans="1:14" x14ac:dyDescent="0.35">
      <c r="A3754">
        <v>53037</v>
      </c>
      <c r="B3754" t="s">
        <v>6133</v>
      </c>
      <c r="C3754" t="s">
        <v>1293</v>
      </c>
      <c r="D3754" t="s">
        <v>1161</v>
      </c>
      <c r="E3754" s="1">
        <v>44251.22865740741</v>
      </c>
      <c r="F3754">
        <v>47.125212140000002</v>
      </c>
      <c r="G3754">
        <v>-120.679439</v>
      </c>
      <c r="H3754">
        <v>2207</v>
      </c>
      <c r="I3754">
        <v>30</v>
      </c>
      <c r="J3754">
        <v>0</v>
      </c>
      <c r="K3754">
        <v>2177</v>
      </c>
      <c r="L3754" t="s">
        <v>6134</v>
      </c>
      <c r="M3754">
        <v>4604.1514550954398</v>
      </c>
      <c r="N3754">
        <v>1.35931128228364</v>
      </c>
    </row>
    <row r="3755" spans="1:14" x14ac:dyDescent="0.35">
      <c r="A3755">
        <v>53039</v>
      </c>
      <c r="B3755" t="s">
        <v>6135</v>
      </c>
      <c r="C3755" t="s">
        <v>1293</v>
      </c>
      <c r="D3755" t="s">
        <v>1161</v>
      </c>
      <c r="E3755" s="1">
        <v>44251.22865740741</v>
      </c>
      <c r="F3755">
        <v>45.873258389999997</v>
      </c>
      <c r="G3755">
        <v>-120.7913598</v>
      </c>
      <c r="H3755">
        <v>659</v>
      </c>
      <c r="I3755">
        <v>8</v>
      </c>
      <c r="J3755">
        <v>0</v>
      </c>
      <c r="K3755">
        <v>651</v>
      </c>
      <c r="L3755" t="s">
        <v>6136</v>
      </c>
      <c r="M3755">
        <v>2938.6845039018899</v>
      </c>
      <c r="N3755">
        <v>1.21396054628224</v>
      </c>
    </row>
    <row r="3756" spans="1:14" x14ac:dyDescent="0.35">
      <c r="A3756">
        <v>53041</v>
      </c>
      <c r="B3756" t="s">
        <v>2245</v>
      </c>
      <c r="C3756" t="s">
        <v>1293</v>
      </c>
      <c r="D3756" t="s">
        <v>1161</v>
      </c>
      <c r="E3756" s="1">
        <v>44251.22865740741</v>
      </c>
      <c r="F3756">
        <v>46.577564760000001</v>
      </c>
      <c r="G3756">
        <v>-122.39257689999999</v>
      </c>
      <c r="H3756">
        <v>3656</v>
      </c>
      <c r="I3756">
        <v>48</v>
      </c>
      <c r="J3756">
        <v>0</v>
      </c>
      <c r="K3756">
        <v>3608</v>
      </c>
      <c r="L3756" t="s">
        <v>6137</v>
      </c>
      <c r="M3756">
        <v>4529.9664217478003</v>
      </c>
      <c r="N3756">
        <v>1.31291028446389</v>
      </c>
    </row>
    <row r="3757" spans="1:14" x14ac:dyDescent="0.35">
      <c r="A3757">
        <v>53043</v>
      </c>
      <c r="B3757" t="s">
        <v>1459</v>
      </c>
      <c r="C3757" t="s">
        <v>1293</v>
      </c>
      <c r="D3757" t="s">
        <v>1161</v>
      </c>
      <c r="E3757" s="1">
        <v>44251.22865740741</v>
      </c>
      <c r="F3757">
        <v>47.57705241</v>
      </c>
      <c r="G3757">
        <v>-118.41943879999999</v>
      </c>
      <c r="H3757">
        <v>335</v>
      </c>
      <c r="I3757">
        <v>5</v>
      </c>
      <c r="J3757">
        <v>0</v>
      </c>
      <c r="K3757">
        <v>330</v>
      </c>
      <c r="L3757" t="s">
        <v>6138</v>
      </c>
      <c r="M3757">
        <v>3062.4371514763602</v>
      </c>
      <c r="N3757">
        <v>1.4925373134328299</v>
      </c>
    </row>
    <row r="3758" spans="1:14" x14ac:dyDescent="0.35">
      <c r="A3758">
        <v>53045</v>
      </c>
      <c r="B3758" t="s">
        <v>2360</v>
      </c>
      <c r="C3758" t="s">
        <v>1293</v>
      </c>
      <c r="D3758" t="s">
        <v>1161</v>
      </c>
      <c r="E3758" s="1">
        <v>44251.22865740741</v>
      </c>
      <c r="F3758">
        <v>47.350075859999997</v>
      </c>
      <c r="G3758">
        <v>-123.1863685</v>
      </c>
      <c r="H3758">
        <v>2246</v>
      </c>
      <c r="I3758">
        <v>22</v>
      </c>
      <c r="J3758">
        <v>0</v>
      </c>
      <c r="K3758">
        <v>2224</v>
      </c>
      <c r="L3758" t="s">
        <v>6139</v>
      </c>
      <c r="M3758">
        <v>3363.88689192427</v>
      </c>
      <c r="N3758">
        <v>0.97951914514692695</v>
      </c>
    </row>
    <row r="3759" spans="1:14" x14ac:dyDescent="0.35">
      <c r="A3759">
        <v>53047</v>
      </c>
      <c r="B3759" t="s">
        <v>6140</v>
      </c>
      <c r="C3759" t="s">
        <v>1293</v>
      </c>
      <c r="D3759" t="s">
        <v>1161</v>
      </c>
      <c r="E3759" s="1">
        <v>44251.22865740741</v>
      </c>
      <c r="F3759">
        <v>48.54855019</v>
      </c>
      <c r="G3759">
        <v>-119.7387224</v>
      </c>
      <c r="H3759">
        <v>2099</v>
      </c>
      <c r="I3759">
        <v>36</v>
      </c>
      <c r="J3759">
        <v>0</v>
      </c>
      <c r="K3759">
        <v>2063</v>
      </c>
      <c r="L3759" t="s">
        <v>6141</v>
      </c>
      <c r="M3759">
        <v>4968.8705821082704</v>
      </c>
      <c r="N3759">
        <v>1.7151024297284401</v>
      </c>
    </row>
    <row r="3760" spans="1:14" x14ac:dyDescent="0.35">
      <c r="A3760">
        <v>53049</v>
      </c>
      <c r="B3760" t="s">
        <v>6142</v>
      </c>
      <c r="C3760" t="s">
        <v>1293</v>
      </c>
      <c r="D3760" t="s">
        <v>1161</v>
      </c>
      <c r="E3760" s="1">
        <v>44251.22865740741</v>
      </c>
      <c r="F3760">
        <v>46.554183690000002</v>
      </c>
      <c r="G3760">
        <v>-123.7285716</v>
      </c>
      <c r="H3760">
        <v>700</v>
      </c>
      <c r="I3760">
        <v>9</v>
      </c>
      <c r="J3760">
        <v>0</v>
      </c>
      <c r="K3760">
        <v>691</v>
      </c>
      <c r="L3760" t="s">
        <v>6143</v>
      </c>
      <c r="M3760">
        <v>3115.1261626095802</v>
      </c>
      <c r="N3760">
        <v>1.28571428571428</v>
      </c>
    </row>
    <row r="3761" spans="1:14" x14ac:dyDescent="0.35">
      <c r="A3761">
        <v>53051</v>
      </c>
      <c r="B3761" t="s">
        <v>6144</v>
      </c>
      <c r="C3761" t="s">
        <v>1293</v>
      </c>
      <c r="D3761" t="s">
        <v>1161</v>
      </c>
      <c r="E3761" s="1">
        <v>44251.22865740741</v>
      </c>
      <c r="F3761">
        <v>48.532340210000001</v>
      </c>
      <c r="G3761">
        <v>-117.27418040000001</v>
      </c>
      <c r="H3761">
        <v>611</v>
      </c>
      <c r="I3761">
        <v>6</v>
      </c>
      <c r="J3761">
        <v>0</v>
      </c>
      <c r="K3761">
        <v>605</v>
      </c>
      <c r="L3761" t="s">
        <v>6145</v>
      </c>
      <c r="M3761">
        <v>4452.0547945205399</v>
      </c>
      <c r="N3761">
        <v>0.98199672667757698</v>
      </c>
    </row>
    <row r="3762" spans="1:14" x14ac:dyDescent="0.35">
      <c r="A3762">
        <v>53053</v>
      </c>
      <c r="B3762" t="s">
        <v>2098</v>
      </c>
      <c r="C3762" t="s">
        <v>1293</v>
      </c>
      <c r="D3762" t="s">
        <v>1161</v>
      </c>
      <c r="E3762" s="1">
        <v>44251.22865740741</v>
      </c>
      <c r="F3762">
        <v>47.03892768</v>
      </c>
      <c r="G3762">
        <v>-122.1405958</v>
      </c>
      <c r="H3762">
        <v>37543</v>
      </c>
      <c r="I3762">
        <v>536</v>
      </c>
      <c r="J3762">
        <v>0</v>
      </c>
      <c r="K3762">
        <v>37007</v>
      </c>
      <c r="L3762" t="s">
        <v>6146</v>
      </c>
      <c r="M3762">
        <v>4148.48946938053</v>
      </c>
      <c r="N3762">
        <v>1.42769624164291</v>
      </c>
    </row>
    <row r="3763" spans="1:14" x14ac:dyDescent="0.35">
      <c r="A3763">
        <v>53055</v>
      </c>
      <c r="B3763" t="s">
        <v>1748</v>
      </c>
      <c r="C3763" t="s">
        <v>1293</v>
      </c>
      <c r="D3763" t="s">
        <v>1161</v>
      </c>
      <c r="E3763" s="1">
        <v>44251.22865740741</v>
      </c>
      <c r="F3763">
        <v>48.601827829999998</v>
      </c>
      <c r="G3763">
        <v>-122.96745</v>
      </c>
      <c r="H3763">
        <v>122</v>
      </c>
      <c r="I3763">
        <v>0</v>
      </c>
      <c r="J3763">
        <v>0</v>
      </c>
      <c r="K3763">
        <v>122</v>
      </c>
      <c r="L3763" t="s">
        <v>6147</v>
      </c>
      <c r="M3763">
        <v>693.89147992264805</v>
      </c>
      <c r="N3763">
        <v>0</v>
      </c>
    </row>
    <row r="3764" spans="1:14" x14ac:dyDescent="0.35">
      <c r="A3764">
        <v>53057</v>
      </c>
      <c r="B3764" t="s">
        <v>6148</v>
      </c>
      <c r="C3764" t="s">
        <v>1293</v>
      </c>
      <c r="D3764" t="s">
        <v>1161</v>
      </c>
      <c r="E3764" s="1">
        <v>44251.22865740741</v>
      </c>
      <c r="F3764">
        <v>48.481714879999998</v>
      </c>
      <c r="G3764">
        <v>-121.766131</v>
      </c>
      <c r="H3764">
        <v>4362</v>
      </c>
      <c r="I3764">
        <v>61</v>
      </c>
      <c r="J3764">
        <v>0</v>
      </c>
      <c r="K3764">
        <v>4301</v>
      </c>
      <c r="L3764" t="s">
        <v>6149</v>
      </c>
      <c r="M3764">
        <v>3376.03033938315</v>
      </c>
      <c r="N3764">
        <v>1.39844108207244</v>
      </c>
    </row>
    <row r="3765" spans="1:14" x14ac:dyDescent="0.35">
      <c r="A3765">
        <v>53059</v>
      </c>
      <c r="B3765" t="s">
        <v>6150</v>
      </c>
      <c r="C3765" t="s">
        <v>1293</v>
      </c>
      <c r="D3765" t="s">
        <v>1161</v>
      </c>
      <c r="E3765" s="1">
        <v>44251.22865740741</v>
      </c>
      <c r="F3765">
        <v>46.024087260000002</v>
      </c>
      <c r="G3765">
        <v>-121.9164403</v>
      </c>
      <c r="H3765">
        <v>255</v>
      </c>
      <c r="I3765">
        <v>1</v>
      </c>
      <c r="J3765">
        <v>0</v>
      </c>
      <c r="K3765">
        <v>254</v>
      </c>
      <c r="L3765" t="s">
        <v>6151</v>
      </c>
      <c r="M3765">
        <v>2110.4030456012501</v>
      </c>
      <c r="N3765">
        <v>0.39215686274509798</v>
      </c>
    </row>
    <row r="3766" spans="1:14" x14ac:dyDescent="0.35">
      <c r="A3766">
        <v>53061</v>
      </c>
      <c r="B3766" t="s">
        <v>6152</v>
      </c>
      <c r="C3766" t="s">
        <v>1293</v>
      </c>
      <c r="D3766" t="s">
        <v>1161</v>
      </c>
      <c r="E3766" s="1">
        <v>44251.22865740741</v>
      </c>
      <c r="F3766">
        <v>48.046159830000001</v>
      </c>
      <c r="G3766">
        <v>-121.7170703</v>
      </c>
      <c r="H3766">
        <v>29851</v>
      </c>
      <c r="I3766">
        <v>531</v>
      </c>
      <c r="J3766">
        <v>0</v>
      </c>
      <c r="K3766">
        <v>29320</v>
      </c>
      <c r="L3766" t="s">
        <v>6153</v>
      </c>
      <c r="M3766">
        <v>3631.1418676702901</v>
      </c>
      <c r="N3766">
        <v>1.7788348799035201</v>
      </c>
    </row>
    <row r="3767" spans="1:14" x14ac:dyDescent="0.35">
      <c r="A3767">
        <v>53063</v>
      </c>
      <c r="B3767" t="s">
        <v>6154</v>
      </c>
      <c r="C3767" t="s">
        <v>1293</v>
      </c>
      <c r="D3767" t="s">
        <v>1161</v>
      </c>
      <c r="E3767" s="1">
        <v>44251.22865740741</v>
      </c>
      <c r="F3767">
        <v>47.621131460000001</v>
      </c>
      <c r="G3767">
        <v>-117.4046494</v>
      </c>
      <c r="H3767">
        <v>36034</v>
      </c>
      <c r="I3767">
        <v>547</v>
      </c>
      <c r="J3767">
        <v>0</v>
      </c>
      <c r="K3767">
        <v>35487</v>
      </c>
      <c r="L3767" t="s">
        <v>6155</v>
      </c>
      <c r="M3767">
        <v>6892.5282805213401</v>
      </c>
      <c r="N3767">
        <v>1.5180107676083601</v>
      </c>
    </row>
    <row r="3768" spans="1:14" x14ac:dyDescent="0.35">
      <c r="A3768">
        <v>53065</v>
      </c>
      <c r="B3768" t="s">
        <v>2864</v>
      </c>
      <c r="C3768" t="s">
        <v>1293</v>
      </c>
      <c r="D3768" t="s">
        <v>1161</v>
      </c>
      <c r="E3768" s="1">
        <v>44251.22865740741</v>
      </c>
      <c r="F3768">
        <v>48.400354749999998</v>
      </c>
      <c r="G3768">
        <v>-117.85427009999999</v>
      </c>
      <c r="H3768">
        <v>1572</v>
      </c>
      <c r="I3768">
        <v>23</v>
      </c>
      <c r="J3768">
        <v>0</v>
      </c>
      <c r="K3768">
        <v>1549</v>
      </c>
      <c r="L3768" t="s">
        <v>6156</v>
      </c>
      <c r="M3768">
        <v>3438.0946132143499</v>
      </c>
      <c r="N3768">
        <v>1.46310432569974</v>
      </c>
    </row>
    <row r="3769" spans="1:14" x14ac:dyDescent="0.35">
      <c r="A3769">
        <v>53067</v>
      </c>
      <c r="B3769" t="s">
        <v>4070</v>
      </c>
      <c r="C3769" t="s">
        <v>1293</v>
      </c>
      <c r="D3769" t="s">
        <v>1161</v>
      </c>
      <c r="E3769" s="1">
        <v>44251.22865740741</v>
      </c>
      <c r="F3769">
        <v>46.9291895</v>
      </c>
      <c r="G3769">
        <v>-122.82906560000001</v>
      </c>
      <c r="H3769">
        <v>7081</v>
      </c>
      <c r="I3769">
        <v>79</v>
      </c>
      <c r="J3769">
        <v>0</v>
      </c>
      <c r="K3769">
        <v>7002</v>
      </c>
      <c r="L3769" t="s">
        <v>6157</v>
      </c>
      <c r="M3769">
        <v>2437.21948398821</v>
      </c>
      <c r="N3769">
        <v>1.11566162971331</v>
      </c>
    </row>
    <row r="3770" spans="1:14" x14ac:dyDescent="0.35">
      <c r="A3770">
        <v>90053</v>
      </c>
      <c r="B3770" t="s">
        <v>1289</v>
      </c>
      <c r="C3770" t="s">
        <v>1293</v>
      </c>
      <c r="D3770" t="s">
        <v>1161</v>
      </c>
      <c r="E3770" s="1">
        <v>44251.22865740741</v>
      </c>
      <c r="H3770">
        <v>1475</v>
      </c>
      <c r="I3770">
        <v>4</v>
      </c>
      <c r="J3770">
        <v>0</v>
      </c>
      <c r="K3770">
        <v>1471</v>
      </c>
      <c r="L3770" t="s">
        <v>6158</v>
      </c>
      <c r="N3770">
        <v>0.27118644067796599</v>
      </c>
    </row>
    <row r="3771" spans="1:14" x14ac:dyDescent="0.35">
      <c r="A3771">
        <v>53069</v>
      </c>
      <c r="B3771" t="s">
        <v>6159</v>
      </c>
      <c r="C3771" t="s">
        <v>1293</v>
      </c>
      <c r="D3771" t="s">
        <v>1161</v>
      </c>
      <c r="E3771" s="1">
        <v>44251.22865740741</v>
      </c>
      <c r="F3771">
        <v>46.2918003999999</v>
      </c>
      <c r="G3771">
        <v>-123.42508309999999</v>
      </c>
      <c r="H3771">
        <v>85</v>
      </c>
      <c r="I3771">
        <v>0</v>
      </c>
      <c r="J3771">
        <v>0</v>
      </c>
      <c r="K3771">
        <v>85</v>
      </c>
      <c r="L3771" t="s">
        <v>6160</v>
      </c>
      <c r="M3771">
        <v>1893.9393939393899</v>
      </c>
      <c r="N3771">
        <v>0</v>
      </c>
    </row>
    <row r="3772" spans="1:14" x14ac:dyDescent="0.35">
      <c r="A3772">
        <v>53071</v>
      </c>
      <c r="B3772" t="s">
        <v>6161</v>
      </c>
      <c r="C3772" t="s">
        <v>1293</v>
      </c>
      <c r="D3772" t="s">
        <v>1161</v>
      </c>
      <c r="E3772" s="1">
        <v>44251.22865740741</v>
      </c>
      <c r="F3772">
        <v>46.230400510000003</v>
      </c>
      <c r="G3772">
        <v>-118.4775539</v>
      </c>
      <c r="H3772">
        <v>4658</v>
      </c>
      <c r="I3772">
        <v>60</v>
      </c>
      <c r="J3772">
        <v>0</v>
      </c>
      <c r="K3772">
        <v>4598</v>
      </c>
      <c r="L3772" t="s">
        <v>6162</v>
      </c>
      <c r="M3772">
        <v>7666.2277814351501</v>
      </c>
      <c r="N3772">
        <v>1.2881064834692999</v>
      </c>
    </row>
    <row r="3773" spans="1:14" x14ac:dyDescent="0.35">
      <c r="A3773">
        <v>53073</v>
      </c>
      <c r="B3773" t="s">
        <v>6163</v>
      </c>
      <c r="C3773" t="s">
        <v>1293</v>
      </c>
      <c r="D3773" t="s">
        <v>1161</v>
      </c>
      <c r="E3773" s="1">
        <v>44251.22865740741</v>
      </c>
      <c r="F3773">
        <v>48.822279760000001</v>
      </c>
      <c r="G3773">
        <v>-121.7490018</v>
      </c>
      <c r="H3773">
        <v>6583</v>
      </c>
      <c r="I3773">
        <v>81</v>
      </c>
      <c r="J3773">
        <v>0</v>
      </c>
      <c r="K3773">
        <v>6502</v>
      </c>
      <c r="L3773" t="s">
        <v>6164</v>
      </c>
      <c r="M3773">
        <v>2871.5752005478798</v>
      </c>
      <c r="N3773">
        <v>1.23044204769861</v>
      </c>
    </row>
    <row r="3774" spans="1:14" x14ac:dyDescent="0.35">
      <c r="A3774">
        <v>53075</v>
      </c>
      <c r="B3774" t="s">
        <v>6165</v>
      </c>
      <c r="C3774" t="s">
        <v>1293</v>
      </c>
      <c r="D3774" t="s">
        <v>1161</v>
      </c>
      <c r="E3774" s="1">
        <v>44251.22865740741</v>
      </c>
      <c r="F3774">
        <v>46.900225229999997</v>
      </c>
      <c r="G3774">
        <v>-117.52417629999999</v>
      </c>
      <c r="H3774">
        <v>3293</v>
      </c>
      <c r="I3774">
        <v>44</v>
      </c>
      <c r="J3774">
        <v>0</v>
      </c>
      <c r="K3774">
        <v>3249</v>
      </c>
      <c r="L3774" t="s">
        <v>6166</v>
      </c>
      <c r="M3774">
        <v>6572.3295545265801</v>
      </c>
      <c r="N3774">
        <v>1.33616762830245</v>
      </c>
    </row>
    <row r="3775" spans="1:14" x14ac:dyDescent="0.35">
      <c r="A3775">
        <v>53077</v>
      </c>
      <c r="B3775" t="s">
        <v>6167</v>
      </c>
      <c r="C3775" t="s">
        <v>1293</v>
      </c>
      <c r="D3775" t="s">
        <v>1161</v>
      </c>
      <c r="E3775" s="1">
        <v>44251.22865740741</v>
      </c>
      <c r="F3775">
        <v>46.457384859999998</v>
      </c>
      <c r="G3775">
        <v>-120.7380126</v>
      </c>
      <c r="H3775">
        <v>26292</v>
      </c>
      <c r="I3775">
        <v>415</v>
      </c>
      <c r="J3775">
        <v>0</v>
      </c>
      <c r="K3775">
        <v>25877</v>
      </c>
      <c r="L3775" t="s">
        <v>6168</v>
      </c>
      <c r="M3775">
        <v>10480.2031306677</v>
      </c>
      <c r="N3775">
        <v>1.5784268979157099</v>
      </c>
    </row>
    <row r="3776" spans="1:14" x14ac:dyDescent="0.35">
      <c r="A3776">
        <v>54001</v>
      </c>
      <c r="B3776" t="s">
        <v>1165</v>
      </c>
      <c r="C3776" t="s">
        <v>6169</v>
      </c>
      <c r="D3776" t="s">
        <v>1161</v>
      </c>
      <c r="E3776" s="1">
        <v>44251.22865740741</v>
      </c>
      <c r="F3776">
        <v>39.130721899999998</v>
      </c>
      <c r="G3776">
        <v>-80.003508580000002</v>
      </c>
      <c r="H3776">
        <v>1176</v>
      </c>
      <c r="I3776">
        <v>21</v>
      </c>
      <c r="J3776">
        <v>0</v>
      </c>
      <c r="K3776">
        <v>1155</v>
      </c>
      <c r="L3776" t="s">
        <v>6170</v>
      </c>
      <c r="M3776">
        <v>7152.8495833586703</v>
      </c>
      <c r="N3776">
        <v>1.78571428571428</v>
      </c>
    </row>
    <row r="3777" spans="1:14" x14ac:dyDescent="0.35">
      <c r="A3777">
        <v>54003</v>
      </c>
      <c r="B3777" t="s">
        <v>5144</v>
      </c>
      <c r="C3777" t="s">
        <v>6169</v>
      </c>
      <c r="D3777" t="s">
        <v>1161</v>
      </c>
      <c r="E3777" s="1">
        <v>44251.22865740741</v>
      </c>
      <c r="F3777">
        <v>39.467046209999999</v>
      </c>
      <c r="G3777">
        <v>-78.024146090000002</v>
      </c>
      <c r="H3777">
        <v>9596</v>
      </c>
      <c r="I3777">
        <v>98</v>
      </c>
      <c r="J3777">
        <v>0</v>
      </c>
      <c r="K3777">
        <v>9498</v>
      </c>
      <c r="L3777" t="s">
        <v>6171</v>
      </c>
      <c r="M3777">
        <v>8052.2946018746097</v>
      </c>
      <c r="N3777">
        <v>1.02125885785744</v>
      </c>
    </row>
    <row r="3778" spans="1:14" x14ac:dyDescent="0.35">
      <c r="A3778">
        <v>54005</v>
      </c>
      <c r="B3778" t="s">
        <v>1399</v>
      </c>
      <c r="C3778" t="s">
        <v>6169</v>
      </c>
      <c r="D3778" t="s">
        <v>1161</v>
      </c>
      <c r="E3778" s="1">
        <v>44251.22865740741</v>
      </c>
      <c r="F3778">
        <v>38.01974191</v>
      </c>
      <c r="G3778">
        <v>-81.698880189999997</v>
      </c>
      <c r="H3778">
        <v>1549</v>
      </c>
      <c r="I3778">
        <v>30</v>
      </c>
      <c r="J3778">
        <v>0</v>
      </c>
      <c r="K3778">
        <v>1519</v>
      </c>
      <c r="L3778" t="s">
        <v>6172</v>
      </c>
      <c r="M3778">
        <v>7219.0893414736402</v>
      </c>
      <c r="N3778">
        <v>1.9367333763718499</v>
      </c>
    </row>
    <row r="3779" spans="1:14" x14ac:dyDescent="0.35">
      <c r="A3779">
        <v>54007</v>
      </c>
      <c r="B3779" t="s">
        <v>6173</v>
      </c>
      <c r="C3779" t="s">
        <v>6169</v>
      </c>
      <c r="D3779" t="s">
        <v>1161</v>
      </c>
      <c r="E3779" s="1">
        <v>44251.22865740741</v>
      </c>
      <c r="F3779">
        <v>38.70036159</v>
      </c>
      <c r="G3779">
        <v>-80.720111840000001</v>
      </c>
      <c r="H3779">
        <v>773</v>
      </c>
      <c r="I3779">
        <v>1</v>
      </c>
      <c r="J3779">
        <v>0</v>
      </c>
      <c r="K3779">
        <v>772</v>
      </c>
      <c r="L3779" t="s">
        <v>6174</v>
      </c>
      <c r="M3779">
        <v>5538.4394927276599</v>
      </c>
      <c r="N3779">
        <v>0.12936610608020699</v>
      </c>
    </row>
    <row r="3780" spans="1:14" x14ac:dyDescent="0.35">
      <c r="A3780">
        <v>54009</v>
      </c>
      <c r="B3780" t="s">
        <v>6175</v>
      </c>
      <c r="C3780" t="s">
        <v>6169</v>
      </c>
      <c r="D3780" t="s">
        <v>1161</v>
      </c>
      <c r="E3780" s="1">
        <v>44251.22865740741</v>
      </c>
      <c r="F3780">
        <v>40.27367263</v>
      </c>
      <c r="G3780">
        <v>-80.579153320000003</v>
      </c>
      <c r="H3780">
        <v>2002</v>
      </c>
      <c r="I3780">
        <v>49</v>
      </c>
      <c r="J3780">
        <v>0</v>
      </c>
      <c r="K3780">
        <v>1953</v>
      </c>
      <c r="L3780" t="s">
        <v>6176</v>
      </c>
      <c r="M3780">
        <v>9125.3019736542192</v>
      </c>
      <c r="N3780">
        <v>2.4475524475524399</v>
      </c>
    </row>
    <row r="3781" spans="1:14" x14ac:dyDescent="0.35">
      <c r="A3781">
        <v>54011</v>
      </c>
      <c r="B3781" t="s">
        <v>6177</v>
      </c>
      <c r="C3781" t="s">
        <v>6169</v>
      </c>
      <c r="D3781" t="s">
        <v>1161</v>
      </c>
      <c r="E3781" s="1">
        <v>44251.22865740741</v>
      </c>
      <c r="F3781">
        <v>38.424240619999999</v>
      </c>
      <c r="G3781">
        <v>-82.238559120000005</v>
      </c>
      <c r="H3781">
        <v>7719</v>
      </c>
      <c r="I3781">
        <v>160</v>
      </c>
      <c r="J3781">
        <v>0</v>
      </c>
      <c r="K3781">
        <v>7559</v>
      </c>
      <c r="L3781" t="s">
        <v>6178</v>
      </c>
      <c r="M3781">
        <v>8395.2362825602195</v>
      </c>
      <c r="N3781">
        <v>2.07280735846612</v>
      </c>
    </row>
    <row r="3782" spans="1:14" x14ac:dyDescent="0.35">
      <c r="A3782">
        <v>54013</v>
      </c>
      <c r="B3782" t="s">
        <v>1175</v>
      </c>
      <c r="C3782" t="s">
        <v>6169</v>
      </c>
      <c r="D3782" t="s">
        <v>1161</v>
      </c>
      <c r="E3782" s="1">
        <v>44251.22865740741</v>
      </c>
      <c r="F3782">
        <v>38.843154220000002</v>
      </c>
      <c r="G3782">
        <v>-81.119348720000005</v>
      </c>
      <c r="H3782">
        <v>223</v>
      </c>
      <c r="I3782">
        <v>0</v>
      </c>
      <c r="J3782">
        <v>0</v>
      </c>
      <c r="K3782">
        <v>223</v>
      </c>
      <c r="L3782" t="s">
        <v>6179</v>
      </c>
      <c r="M3782">
        <v>3136.8687579124999</v>
      </c>
      <c r="N3782">
        <v>0</v>
      </c>
    </row>
    <row r="3783" spans="1:14" x14ac:dyDescent="0.35">
      <c r="A3783">
        <v>54015</v>
      </c>
      <c r="B3783" t="s">
        <v>1187</v>
      </c>
      <c r="C3783" t="s">
        <v>6169</v>
      </c>
      <c r="D3783" t="s">
        <v>1161</v>
      </c>
      <c r="E3783" s="1">
        <v>44251.22865740741</v>
      </c>
      <c r="F3783">
        <v>38.46231092</v>
      </c>
      <c r="G3783">
        <v>-81.076522170000004</v>
      </c>
      <c r="H3783">
        <v>370</v>
      </c>
      <c r="I3783">
        <v>4</v>
      </c>
      <c r="J3783">
        <v>0</v>
      </c>
      <c r="K3783">
        <v>366</v>
      </c>
      <c r="L3783" t="s">
        <v>6180</v>
      </c>
      <c r="M3783">
        <v>4348.8481429243002</v>
      </c>
      <c r="N3783">
        <v>1.08108108108108</v>
      </c>
    </row>
    <row r="3784" spans="1:14" x14ac:dyDescent="0.35">
      <c r="A3784">
        <v>54017</v>
      </c>
      <c r="B3784" t="s">
        <v>6181</v>
      </c>
      <c r="C3784" t="s">
        <v>6169</v>
      </c>
      <c r="D3784" t="s">
        <v>1161</v>
      </c>
      <c r="E3784" s="1">
        <v>44251.22865740741</v>
      </c>
      <c r="F3784">
        <v>39.270571570000001</v>
      </c>
      <c r="G3784">
        <v>-80.706715270000004</v>
      </c>
      <c r="H3784">
        <v>465</v>
      </c>
      <c r="I3784">
        <v>6</v>
      </c>
      <c r="J3784">
        <v>0</v>
      </c>
      <c r="K3784">
        <v>459</v>
      </c>
      <c r="L3784" t="s">
        <v>6182</v>
      </c>
      <c r="M3784">
        <v>5504.2613636363603</v>
      </c>
      <c r="N3784">
        <v>1.2903225806451599</v>
      </c>
    </row>
    <row r="3785" spans="1:14" x14ac:dyDescent="0.35">
      <c r="A3785">
        <v>54019</v>
      </c>
      <c r="B3785" t="s">
        <v>1217</v>
      </c>
      <c r="C3785" t="s">
        <v>6169</v>
      </c>
      <c r="D3785" t="s">
        <v>1161</v>
      </c>
      <c r="E3785" s="1">
        <v>44251.22865740741</v>
      </c>
      <c r="F3785">
        <v>38.029749279999997</v>
      </c>
      <c r="G3785">
        <v>-81.082866339999995</v>
      </c>
      <c r="H3785">
        <v>2616</v>
      </c>
      <c r="I3785">
        <v>70</v>
      </c>
      <c r="J3785">
        <v>0</v>
      </c>
      <c r="K3785">
        <v>2546</v>
      </c>
      <c r="L3785" t="s">
        <v>6183</v>
      </c>
      <c r="M3785">
        <v>6168.9383577795597</v>
      </c>
      <c r="N3785">
        <v>2.67584097859327</v>
      </c>
    </row>
    <row r="3786" spans="1:14" x14ac:dyDescent="0.35">
      <c r="A3786">
        <v>54021</v>
      </c>
      <c r="B3786" t="s">
        <v>2012</v>
      </c>
      <c r="C3786" t="s">
        <v>6169</v>
      </c>
      <c r="D3786" t="s">
        <v>1161</v>
      </c>
      <c r="E3786" s="1">
        <v>44251.22865740741</v>
      </c>
      <c r="F3786">
        <v>38.925127699999997</v>
      </c>
      <c r="G3786">
        <v>-80.859527229999998</v>
      </c>
      <c r="H3786">
        <v>705</v>
      </c>
      <c r="I3786">
        <v>8</v>
      </c>
      <c r="J3786">
        <v>0</v>
      </c>
      <c r="K3786">
        <v>697</v>
      </c>
      <c r="L3786" t="s">
        <v>6184</v>
      </c>
      <c r="M3786">
        <v>9011.8880224977602</v>
      </c>
      <c r="N3786">
        <v>1.1347517730496399</v>
      </c>
    </row>
    <row r="3787" spans="1:14" x14ac:dyDescent="0.35">
      <c r="A3787">
        <v>54023</v>
      </c>
      <c r="B3787" t="s">
        <v>1438</v>
      </c>
      <c r="C3787" t="s">
        <v>6169</v>
      </c>
      <c r="D3787" t="s">
        <v>1161</v>
      </c>
      <c r="E3787" s="1">
        <v>44251.22865740741</v>
      </c>
      <c r="F3787">
        <v>39.103148169999997</v>
      </c>
      <c r="G3787">
        <v>-79.194405180000004</v>
      </c>
      <c r="H3787">
        <v>1052</v>
      </c>
      <c r="I3787">
        <v>25</v>
      </c>
      <c r="J3787">
        <v>0</v>
      </c>
      <c r="K3787">
        <v>1027</v>
      </c>
      <c r="L3787" t="s">
        <v>6185</v>
      </c>
      <c r="M3787">
        <v>9094.0525587828397</v>
      </c>
      <c r="N3787">
        <v>2.3764258555133</v>
      </c>
    </row>
    <row r="3788" spans="1:14" x14ac:dyDescent="0.35">
      <c r="A3788">
        <v>54025</v>
      </c>
      <c r="B3788" t="s">
        <v>6186</v>
      </c>
      <c r="C3788" t="s">
        <v>6169</v>
      </c>
      <c r="D3788" t="s">
        <v>1161</v>
      </c>
      <c r="E3788" s="1">
        <v>44251.22865740741</v>
      </c>
      <c r="F3788">
        <v>37.946365200000002</v>
      </c>
      <c r="G3788">
        <v>-80.453358809999997</v>
      </c>
      <c r="H3788">
        <v>2380</v>
      </c>
      <c r="I3788">
        <v>52</v>
      </c>
      <c r="J3788">
        <v>0</v>
      </c>
      <c r="K3788">
        <v>2328</v>
      </c>
      <c r="L3788" t="s">
        <v>6187</v>
      </c>
      <c r="M3788">
        <v>6866.3089262016001</v>
      </c>
      <c r="N3788">
        <v>2.1848739495798299</v>
      </c>
    </row>
    <row r="3789" spans="1:14" x14ac:dyDescent="0.35">
      <c r="A3789">
        <v>54027</v>
      </c>
      <c r="B3789" t="s">
        <v>3264</v>
      </c>
      <c r="C3789" t="s">
        <v>6169</v>
      </c>
      <c r="D3789" t="s">
        <v>1161</v>
      </c>
      <c r="E3789" s="1">
        <v>44251.22865740741</v>
      </c>
      <c r="F3789">
        <v>39.321035530000003</v>
      </c>
      <c r="G3789">
        <v>-78.608264759999997</v>
      </c>
      <c r="H3789">
        <v>1504</v>
      </c>
      <c r="I3789">
        <v>27</v>
      </c>
      <c r="J3789">
        <v>0</v>
      </c>
      <c r="K3789">
        <v>1477</v>
      </c>
      <c r="L3789" t="s">
        <v>6188</v>
      </c>
      <c r="M3789">
        <v>6489.75188781014</v>
      </c>
      <c r="N3789">
        <v>1.7952127659574399</v>
      </c>
    </row>
    <row r="3790" spans="1:14" x14ac:dyDescent="0.35">
      <c r="A3790">
        <v>54029</v>
      </c>
      <c r="B3790" t="s">
        <v>2029</v>
      </c>
      <c r="C3790" t="s">
        <v>6169</v>
      </c>
      <c r="D3790" t="s">
        <v>1161</v>
      </c>
      <c r="E3790" s="1">
        <v>44251.22865740741</v>
      </c>
      <c r="F3790">
        <v>40.51943859</v>
      </c>
      <c r="G3790">
        <v>-80.574616079999998</v>
      </c>
      <c r="H3790">
        <v>2577</v>
      </c>
      <c r="I3790">
        <v>86</v>
      </c>
      <c r="J3790">
        <v>0</v>
      </c>
      <c r="K3790">
        <v>2491</v>
      </c>
      <c r="L3790" t="s">
        <v>6189</v>
      </c>
      <c r="M3790">
        <v>8944.8108295730599</v>
      </c>
      <c r="N3790">
        <v>3.3372138145129902</v>
      </c>
    </row>
    <row r="3791" spans="1:14" x14ac:dyDescent="0.35">
      <c r="A3791">
        <v>54031</v>
      </c>
      <c r="B3791" t="s">
        <v>6190</v>
      </c>
      <c r="C3791" t="s">
        <v>6169</v>
      </c>
      <c r="D3791" t="s">
        <v>1161</v>
      </c>
      <c r="E3791" s="1">
        <v>44251.22865740741</v>
      </c>
      <c r="F3791">
        <v>39.006831769999998</v>
      </c>
      <c r="G3791">
        <v>-78.858553009999994</v>
      </c>
      <c r="H3791">
        <v>1263</v>
      </c>
      <c r="I3791">
        <v>20</v>
      </c>
      <c r="J3791">
        <v>0</v>
      </c>
      <c r="K3791">
        <v>1243</v>
      </c>
      <c r="L3791" t="s">
        <v>6191</v>
      </c>
      <c r="M3791">
        <v>9168.1184668989499</v>
      </c>
      <c r="N3791">
        <v>1.58353127474267</v>
      </c>
    </row>
    <row r="3792" spans="1:14" x14ac:dyDescent="0.35">
      <c r="A3792">
        <v>54033</v>
      </c>
      <c r="B3792" t="s">
        <v>2471</v>
      </c>
      <c r="C3792" t="s">
        <v>6169</v>
      </c>
      <c r="D3792" t="s">
        <v>1161</v>
      </c>
      <c r="E3792" s="1">
        <v>44251.22865740741</v>
      </c>
      <c r="F3792">
        <v>39.2853852</v>
      </c>
      <c r="G3792">
        <v>-80.379195769999995</v>
      </c>
      <c r="H3792">
        <v>4809</v>
      </c>
      <c r="I3792">
        <v>70</v>
      </c>
      <c r="J3792">
        <v>0</v>
      </c>
      <c r="K3792">
        <v>4739</v>
      </c>
      <c r="L3792" t="s">
        <v>6192</v>
      </c>
      <c r="M3792">
        <v>7150.2914238134799</v>
      </c>
      <c r="N3792">
        <v>1.4556040756914099</v>
      </c>
    </row>
    <row r="3793" spans="1:14" x14ac:dyDescent="0.35">
      <c r="A3793">
        <v>54035</v>
      </c>
      <c r="B3793" t="s">
        <v>1231</v>
      </c>
      <c r="C3793" t="s">
        <v>6169</v>
      </c>
      <c r="D3793" t="s">
        <v>1161</v>
      </c>
      <c r="E3793" s="1">
        <v>44251.22865740741</v>
      </c>
      <c r="F3793">
        <v>38.842639740000003</v>
      </c>
      <c r="G3793">
        <v>-81.681487529999998</v>
      </c>
      <c r="H3793">
        <v>1646</v>
      </c>
      <c r="I3793">
        <v>50</v>
      </c>
      <c r="J3793">
        <v>0</v>
      </c>
      <c r="K3793">
        <v>1596</v>
      </c>
      <c r="L3793" t="s">
        <v>6193</v>
      </c>
      <c r="M3793">
        <v>5760.0783874580002</v>
      </c>
      <c r="N3793">
        <v>3.03766707168894</v>
      </c>
    </row>
    <row r="3794" spans="1:14" x14ac:dyDescent="0.35">
      <c r="A3794">
        <v>54037</v>
      </c>
      <c r="B3794" t="s">
        <v>1233</v>
      </c>
      <c r="C3794" t="s">
        <v>6169</v>
      </c>
      <c r="D3794" t="s">
        <v>1161</v>
      </c>
      <c r="E3794" s="1">
        <v>44251.22865740741</v>
      </c>
      <c r="F3794">
        <v>39.307761659999997</v>
      </c>
      <c r="G3794">
        <v>-77.860141470000002</v>
      </c>
      <c r="H3794">
        <v>3585</v>
      </c>
      <c r="I3794">
        <v>37</v>
      </c>
      <c r="J3794">
        <v>0</v>
      </c>
      <c r="K3794">
        <v>3548</v>
      </c>
      <c r="L3794" t="s">
        <v>6194</v>
      </c>
      <c r="M3794">
        <v>6273.4049627270497</v>
      </c>
      <c r="N3794">
        <v>1.0320781032078099</v>
      </c>
    </row>
    <row r="3795" spans="1:14" x14ac:dyDescent="0.35">
      <c r="A3795">
        <v>54039</v>
      </c>
      <c r="B3795" t="s">
        <v>6195</v>
      </c>
      <c r="C3795" t="s">
        <v>6169</v>
      </c>
      <c r="D3795" t="s">
        <v>1161</v>
      </c>
      <c r="E3795" s="1">
        <v>44251.22865740741</v>
      </c>
      <c r="F3795">
        <v>38.338600769999999</v>
      </c>
      <c r="G3795">
        <v>-81.528570540000004</v>
      </c>
      <c r="H3795">
        <v>11920</v>
      </c>
      <c r="I3795">
        <v>280</v>
      </c>
      <c r="J3795">
        <v>0</v>
      </c>
      <c r="K3795">
        <v>11640</v>
      </c>
      <c r="L3795" t="s">
        <v>6196</v>
      </c>
      <c r="M3795">
        <v>6691.9673935011497</v>
      </c>
      <c r="N3795">
        <v>2.3489932885906</v>
      </c>
    </row>
    <row r="3796" spans="1:14" x14ac:dyDescent="0.35">
      <c r="A3796">
        <v>54041</v>
      </c>
      <c r="B3796" t="s">
        <v>2245</v>
      </c>
      <c r="C3796" t="s">
        <v>6169</v>
      </c>
      <c r="D3796" t="s">
        <v>1161</v>
      </c>
      <c r="E3796" s="1">
        <v>44251.22865740741</v>
      </c>
      <c r="F3796">
        <v>38.994724900000001</v>
      </c>
      <c r="G3796">
        <v>-80.499881810000005</v>
      </c>
      <c r="H3796">
        <v>1020</v>
      </c>
      <c r="I3796">
        <v>16</v>
      </c>
      <c r="J3796">
        <v>0</v>
      </c>
      <c r="K3796">
        <v>1004</v>
      </c>
      <c r="L3796" t="s">
        <v>6197</v>
      </c>
      <c r="M3796">
        <v>6412.2713270886998</v>
      </c>
      <c r="N3796">
        <v>1.5686274509803899</v>
      </c>
    </row>
    <row r="3797" spans="1:14" x14ac:dyDescent="0.35">
      <c r="A3797">
        <v>54043</v>
      </c>
      <c r="B3797" t="s">
        <v>1459</v>
      </c>
      <c r="C3797" t="s">
        <v>6169</v>
      </c>
      <c r="D3797" t="s">
        <v>1161</v>
      </c>
      <c r="E3797" s="1">
        <v>44251.22865740741</v>
      </c>
      <c r="F3797">
        <v>38.172153999999999</v>
      </c>
      <c r="G3797">
        <v>-82.070179530000004</v>
      </c>
      <c r="H3797">
        <v>1209</v>
      </c>
      <c r="I3797">
        <v>13</v>
      </c>
      <c r="J3797">
        <v>0</v>
      </c>
      <c r="K3797">
        <v>1196</v>
      </c>
      <c r="L3797" t="s">
        <v>6198</v>
      </c>
      <c r="M3797">
        <v>5923.857121858</v>
      </c>
      <c r="N3797">
        <v>1.0752688172042999</v>
      </c>
    </row>
    <row r="3798" spans="1:14" x14ac:dyDescent="0.35">
      <c r="A3798">
        <v>54045</v>
      </c>
      <c r="B3798" t="s">
        <v>1463</v>
      </c>
      <c r="C3798" t="s">
        <v>6169</v>
      </c>
      <c r="D3798" t="s">
        <v>1161</v>
      </c>
      <c r="E3798" s="1">
        <v>44251.22865740741</v>
      </c>
      <c r="F3798">
        <v>37.829988899999996</v>
      </c>
      <c r="G3798">
        <v>-81.935285710000002</v>
      </c>
      <c r="H3798">
        <v>2667</v>
      </c>
      <c r="I3798">
        <v>75</v>
      </c>
      <c r="J3798">
        <v>0</v>
      </c>
      <c r="K3798">
        <v>2592</v>
      </c>
      <c r="L3798" t="s">
        <v>6199</v>
      </c>
      <c r="M3798">
        <v>8329.4294012929804</v>
      </c>
      <c r="N3798">
        <v>2.8121484814398201</v>
      </c>
    </row>
    <row r="3799" spans="1:14" x14ac:dyDescent="0.35">
      <c r="A3799">
        <v>54049</v>
      </c>
      <c r="B3799" t="s">
        <v>1253</v>
      </c>
      <c r="C3799" t="s">
        <v>6169</v>
      </c>
      <c r="D3799" t="s">
        <v>1161</v>
      </c>
      <c r="E3799" s="1">
        <v>44251.22865740741</v>
      </c>
      <c r="F3799">
        <v>39.509845419999998</v>
      </c>
      <c r="G3799">
        <v>-80.24244659</v>
      </c>
      <c r="H3799">
        <v>3622</v>
      </c>
      <c r="I3799">
        <v>32</v>
      </c>
      <c r="J3799">
        <v>0</v>
      </c>
      <c r="K3799">
        <v>3590</v>
      </c>
      <c r="L3799" t="s">
        <v>6200</v>
      </c>
      <c r="M3799">
        <v>6459.5520045655503</v>
      </c>
      <c r="N3799">
        <v>0.88348978464936501</v>
      </c>
    </row>
    <row r="3800" spans="1:14" x14ac:dyDescent="0.35">
      <c r="A3800">
        <v>54051</v>
      </c>
      <c r="B3800" t="s">
        <v>1255</v>
      </c>
      <c r="C3800" t="s">
        <v>6169</v>
      </c>
      <c r="D3800" t="s">
        <v>1161</v>
      </c>
      <c r="E3800" s="1">
        <v>44251.22865740741</v>
      </c>
      <c r="F3800">
        <v>39.860643619999998</v>
      </c>
      <c r="G3800">
        <v>-80.665910620000005</v>
      </c>
      <c r="H3800">
        <v>2987</v>
      </c>
      <c r="I3800">
        <v>66</v>
      </c>
      <c r="J3800">
        <v>0</v>
      </c>
      <c r="K3800">
        <v>2921</v>
      </c>
      <c r="L3800" t="s">
        <v>6201</v>
      </c>
      <c r="M3800">
        <v>9783.4987389866001</v>
      </c>
      <c r="N3800">
        <v>2.2095748242383602</v>
      </c>
    </row>
    <row r="3801" spans="1:14" x14ac:dyDescent="0.35">
      <c r="A3801">
        <v>54053</v>
      </c>
      <c r="B3801" t="s">
        <v>2360</v>
      </c>
      <c r="C3801" t="s">
        <v>6169</v>
      </c>
      <c r="D3801" t="s">
        <v>1161</v>
      </c>
      <c r="E3801" s="1">
        <v>44251.22865740741</v>
      </c>
      <c r="F3801">
        <v>38.770717990000001</v>
      </c>
      <c r="G3801">
        <v>-82.02524219</v>
      </c>
      <c r="H3801">
        <v>1757</v>
      </c>
      <c r="I3801">
        <v>36</v>
      </c>
      <c r="J3801">
        <v>0</v>
      </c>
      <c r="K3801">
        <v>1721</v>
      </c>
      <c r="L3801" t="s">
        <v>6202</v>
      </c>
      <c r="M3801">
        <v>6626.1879619852098</v>
      </c>
      <c r="N3801">
        <v>2.0489470688673799</v>
      </c>
    </row>
    <row r="3802" spans="1:14" x14ac:dyDescent="0.35">
      <c r="A3802">
        <v>54047</v>
      </c>
      <c r="B3802" t="s">
        <v>4409</v>
      </c>
      <c r="C3802" t="s">
        <v>6169</v>
      </c>
      <c r="D3802" t="s">
        <v>1161</v>
      </c>
      <c r="E3802" s="1">
        <v>44251.22865740741</v>
      </c>
      <c r="F3802">
        <v>37.380029389999997</v>
      </c>
      <c r="G3802">
        <v>-81.650836690000006</v>
      </c>
      <c r="H3802">
        <v>1341</v>
      </c>
      <c r="I3802">
        <v>20</v>
      </c>
      <c r="J3802">
        <v>0</v>
      </c>
      <c r="K3802">
        <v>1321</v>
      </c>
      <c r="L3802" t="s">
        <v>6203</v>
      </c>
      <c r="M3802">
        <v>7608.9423513390802</v>
      </c>
      <c r="N3802">
        <v>1.4914243102162501</v>
      </c>
    </row>
    <row r="3803" spans="1:14" x14ac:dyDescent="0.35">
      <c r="A3803">
        <v>54055</v>
      </c>
      <c r="B3803" t="s">
        <v>2372</v>
      </c>
      <c r="C3803" t="s">
        <v>6169</v>
      </c>
      <c r="D3803" t="s">
        <v>1161</v>
      </c>
      <c r="E3803" s="1">
        <v>44251.22865740741</v>
      </c>
      <c r="F3803">
        <v>37.404811690000002</v>
      </c>
      <c r="G3803">
        <v>-81.110231420000005</v>
      </c>
      <c r="H3803">
        <v>4175</v>
      </c>
      <c r="I3803">
        <v>108</v>
      </c>
      <c r="J3803">
        <v>0</v>
      </c>
      <c r="K3803">
        <v>4067</v>
      </c>
      <c r="L3803" t="s">
        <v>6204</v>
      </c>
      <c r="M3803">
        <v>7105.4154327921296</v>
      </c>
      <c r="N3803">
        <v>2.5868263473053799</v>
      </c>
    </row>
    <row r="3804" spans="1:14" x14ac:dyDescent="0.35">
      <c r="A3804">
        <v>54057</v>
      </c>
      <c r="B3804" t="s">
        <v>1716</v>
      </c>
      <c r="C3804" t="s">
        <v>6169</v>
      </c>
      <c r="D3804" t="s">
        <v>1161</v>
      </c>
      <c r="E3804" s="1">
        <v>44251.22865740741</v>
      </c>
      <c r="F3804">
        <v>39.41561583</v>
      </c>
      <c r="G3804">
        <v>-78.941048949999995</v>
      </c>
      <c r="H3804">
        <v>2575</v>
      </c>
      <c r="I3804">
        <v>77</v>
      </c>
      <c r="J3804">
        <v>0</v>
      </c>
      <c r="K3804">
        <v>2498</v>
      </c>
      <c r="L3804" t="s">
        <v>6205</v>
      </c>
      <c r="M3804">
        <v>9583.8916182819703</v>
      </c>
      <c r="N3804">
        <v>2.9902912621359201</v>
      </c>
    </row>
    <row r="3805" spans="1:14" x14ac:dyDescent="0.35">
      <c r="A3805">
        <v>54059</v>
      </c>
      <c r="B3805" t="s">
        <v>6206</v>
      </c>
      <c r="C3805" t="s">
        <v>6169</v>
      </c>
      <c r="D3805" t="s">
        <v>1161</v>
      </c>
      <c r="E3805" s="1">
        <v>44251.22865740741</v>
      </c>
      <c r="F3805">
        <v>37.730483509999999</v>
      </c>
      <c r="G3805">
        <v>-82.133383649999999</v>
      </c>
      <c r="H3805">
        <v>2104</v>
      </c>
      <c r="I3805">
        <v>34</v>
      </c>
      <c r="J3805">
        <v>0</v>
      </c>
      <c r="K3805">
        <v>2070</v>
      </c>
      <c r="L3805" t="s">
        <v>6207</v>
      </c>
      <c r="M3805">
        <v>8982.2404371584707</v>
      </c>
      <c r="N3805">
        <v>1.61596958174904</v>
      </c>
    </row>
    <row r="3806" spans="1:14" x14ac:dyDescent="0.35">
      <c r="A3806">
        <v>54061</v>
      </c>
      <c r="B3806" t="s">
        <v>6208</v>
      </c>
      <c r="C3806" t="s">
        <v>6169</v>
      </c>
      <c r="D3806" t="s">
        <v>1161</v>
      </c>
      <c r="E3806" s="1">
        <v>44251.22865740741</v>
      </c>
      <c r="F3806">
        <v>39.63218457</v>
      </c>
      <c r="G3806">
        <v>-80.047668380000005</v>
      </c>
      <c r="H3806">
        <v>7815</v>
      </c>
      <c r="I3806">
        <v>70</v>
      </c>
      <c r="J3806">
        <v>0</v>
      </c>
      <c r="K3806">
        <v>7745</v>
      </c>
      <c r="L3806" t="s">
        <v>6209</v>
      </c>
      <c r="M3806">
        <v>7399.72730371548</v>
      </c>
      <c r="N3806">
        <v>0.89571337172104903</v>
      </c>
    </row>
    <row r="3807" spans="1:14" x14ac:dyDescent="0.35">
      <c r="A3807">
        <v>54063</v>
      </c>
      <c r="B3807" t="s">
        <v>1259</v>
      </c>
      <c r="C3807" t="s">
        <v>6169</v>
      </c>
      <c r="D3807" t="s">
        <v>1161</v>
      </c>
      <c r="E3807" s="1">
        <v>44251.22865740741</v>
      </c>
      <c r="F3807">
        <v>37.562747160000001</v>
      </c>
      <c r="G3807">
        <v>-80.54577965</v>
      </c>
      <c r="H3807">
        <v>937</v>
      </c>
      <c r="I3807">
        <v>12</v>
      </c>
      <c r="J3807">
        <v>0</v>
      </c>
      <c r="K3807">
        <v>925</v>
      </c>
      <c r="L3807" t="s">
        <v>6210</v>
      </c>
      <c r="M3807">
        <v>7058.3804143126099</v>
      </c>
      <c r="N3807">
        <v>1.28068303094983</v>
      </c>
    </row>
    <row r="3808" spans="1:14" x14ac:dyDescent="0.35">
      <c r="A3808">
        <v>54065</v>
      </c>
      <c r="B3808" t="s">
        <v>1263</v>
      </c>
      <c r="C3808" t="s">
        <v>6169</v>
      </c>
      <c r="D3808" t="s">
        <v>1161</v>
      </c>
      <c r="E3808" s="1">
        <v>44251.22865740741</v>
      </c>
      <c r="F3808">
        <v>39.55439028</v>
      </c>
      <c r="G3808">
        <v>-78.263116760000003</v>
      </c>
      <c r="H3808">
        <v>925</v>
      </c>
      <c r="I3808">
        <v>13</v>
      </c>
      <c r="J3808">
        <v>0</v>
      </c>
      <c r="K3808">
        <v>912</v>
      </c>
      <c r="L3808" t="s">
        <v>6211</v>
      </c>
      <c r="M3808">
        <v>5172.2209796466104</v>
      </c>
      <c r="N3808">
        <v>1.4054054054053999</v>
      </c>
    </row>
    <row r="3809" spans="1:14" x14ac:dyDescent="0.35">
      <c r="A3809">
        <v>54067</v>
      </c>
      <c r="B3809" t="s">
        <v>3018</v>
      </c>
      <c r="C3809" t="s">
        <v>6169</v>
      </c>
      <c r="D3809" t="s">
        <v>1161</v>
      </c>
      <c r="E3809" s="1">
        <v>44251.22865740741</v>
      </c>
      <c r="F3809">
        <v>38.296177059999998</v>
      </c>
      <c r="G3809">
        <v>-80.797595880000003</v>
      </c>
      <c r="H3809">
        <v>1164</v>
      </c>
      <c r="I3809">
        <v>12</v>
      </c>
      <c r="J3809">
        <v>0</v>
      </c>
      <c r="K3809">
        <v>1152</v>
      </c>
      <c r="L3809" t="s">
        <v>6212</v>
      </c>
      <c r="M3809">
        <v>4751.7962116263798</v>
      </c>
      <c r="N3809">
        <v>1.0309278350515401</v>
      </c>
    </row>
    <row r="3810" spans="1:14" x14ac:dyDescent="0.35">
      <c r="A3810">
        <v>54069</v>
      </c>
      <c r="B3810" t="s">
        <v>2508</v>
      </c>
      <c r="C3810" t="s">
        <v>6169</v>
      </c>
      <c r="D3810" t="s">
        <v>1161</v>
      </c>
      <c r="E3810" s="1">
        <v>44251.22865740741</v>
      </c>
      <c r="F3810">
        <v>40.095545100000002</v>
      </c>
      <c r="G3810">
        <v>-80.622039920000006</v>
      </c>
      <c r="H3810">
        <v>3603</v>
      </c>
      <c r="I3810">
        <v>67</v>
      </c>
      <c r="J3810">
        <v>0</v>
      </c>
      <c r="K3810">
        <v>3536</v>
      </c>
      <c r="L3810" t="s">
        <v>6213</v>
      </c>
      <c r="M3810">
        <v>8700.5868006085293</v>
      </c>
      <c r="N3810">
        <v>1.8595614765473201</v>
      </c>
    </row>
    <row r="3811" spans="1:14" x14ac:dyDescent="0.35">
      <c r="A3811">
        <v>54071</v>
      </c>
      <c r="B3811" t="s">
        <v>3026</v>
      </c>
      <c r="C3811" t="s">
        <v>6169</v>
      </c>
      <c r="D3811" t="s">
        <v>1161</v>
      </c>
      <c r="E3811" s="1">
        <v>44251.22865740741</v>
      </c>
      <c r="F3811">
        <v>38.68314479</v>
      </c>
      <c r="G3811">
        <v>-79.350840860000005</v>
      </c>
      <c r="H3811">
        <v>617</v>
      </c>
      <c r="I3811">
        <v>5</v>
      </c>
      <c r="J3811">
        <v>0</v>
      </c>
      <c r="K3811">
        <v>612</v>
      </c>
      <c r="L3811" t="s">
        <v>6214</v>
      </c>
      <c r="M3811">
        <v>8853.4940450566792</v>
      </c>
      <c r="N3811">
        <v>0.81037277147487796</v>
      </c>
    </row>
    <row r="3812" spans="1:14" x14ac:dyDescent="0.35">
      <c r="A3812">
        <v>54073</v>
      </c>
      <c r="B3812" t="s">
        <v>6215</v>
      </c>
      <c r="C3812" t="s">
        <v>6169</v>
      </c>
      <c r="D3812" t="s">
        <v>1161</v>
      </c>
      <c r="E3812" s="1">
        <v>44251.22865740741</v>
      </c>
      <c r="F3812">
        <v>39.370916790000003</v>
      </c>
      <c r="G3812">
        <v>-81.167717710000005</v>
      </c>
      <c r="H3812">
        <v>798</v>
      </c>
      <c r="I3812">
        <v>17</v>
      </c>
      <c r="J3812">
        <v>0</v>
      </c>
      <c r="K3812">
        <v>781</v>
      </c>
      <c r="L3812" t="s">
        <v>6216</v>
      </c>
      <c r="M3812">
        <v>10697.050938337799</v>
      </c>
      <c r="N3812">
        <v>2.1303258145363402</v>
      </c>
    </row>
    <row r="3813" spans="1:14" x14ac:dyDescent="0.35">
      <c r="A3813">
        <v>54075</v>
      </c>
      <c r="B3813" t="s">
        <v>2672</v>
      </c>
      <c r="C3813" t="s">
        <v>6169</v>
      </c>
      <c r="D3813" t="s">
        <v>1161</v>
      </c>
      <c r="E3813" s="1">
        <v>44251.22865740741</v>
      </c>
      <c r="F3813">
        <v>38.327587280000003</v>
      </c>
      <c r="G3813">
        <v>-80.009938109999993</v>
      </c>
      <c r="H3813">
        <v>582</v>
      </c>
      <c r="I3813">
        <v>9</v>
      </c>
      <c r="J3813">
        <v>0</v>
      </c>
      <c r="K3813">
        <v>573</v>
      </c>
      <c r="L3813" t="s">
        <v>6217</v>
      </c>
      <c r="M3813">
        <v>7057.1116769734399</v>
      </c>
      <c r="N3813">
        <v>1.5463917525773101</v>
      </c>
    </row>
    <row r="3814" spans="1:14" x14ac:dyDescent="0.35">
      <c r="A3814">
        <v>54077</v>
      </c>
      <c r="B3814" t="s">
        <v>6218</v>
      </c>
      <c r="C3814" t="s">
        <v>6169</v>
      </c>
      <c r="D3814" t="s">
        <v>1161</v>
      </c>
      <c r="E3814" s="1">
        <v>44251.22865740741</v>
      </c>
      <c r="F3814">
        <v>39.46770987</v>
      </c>
      <c r="G3814">
        <v>-79.667128030000001</v>
      </c>
      <c r="H3814">
        <v>2519</v>
      </c>
      <c r="I3814">
        <v>42</v>
      </c>
      <c r="J3814">
        <v>0</v>
      </c>
      <c r="K3814">
        <v>2477</v>
      </c>
      <c r="L3814" t="s">
        <v>6219</v>
      </c>
      <c r="M3814">
        <v>7534.6972960038202</v>
      </c>
      <c r="N3814">
        <v>1.66732830488289</v>
      </c>
    </row>
    <row r="3815" spans="1:14" x14ac:dyDescent="0.35">
      <c r="A3815">
        <v>54079</v>
      </c>
      <c r="B3815" t="s">
        <v>1883</v>
      </c>
      <c r="C3815" t="s">
        <v>6169</v>
      </c>
      <c r="D3815" t="s">
        <v>1161</v>
      </c>
      <c r="E3815" s="1">
        <v>44251.22865740741</v>
      </c>
      <c r="F3815">
        <v>38.507823449999997</v>
      </c>
      <c r="G3815">
        <v>-81.908213099999998</v>
      </c>
      <c r="H3815">
        <v>4165</v>
      </c>
      <c r="I3815">
        <v>74</v>
      </c>
      <c r="J3815">
        <v>0</v>
      </c>
      <c r="K3815">
        <v>4091</v>
      </c>
      <c r="L3815" t="s">
        <v>6220</v>
      </c>
      <c r="M3815">
        <v>7378.2108060230203</v>
      </c>
      <c r="N3815">
        <v>1.7767106842736999</v>
      </c>
    </row>
    <row r="3816" spans="1:14" x14ac:dyDescent="0.35">
      <c r="A3816">
        <v>54081</v>
      </c>
      <c r="B3816" t="s">
        <v>6221</v>
      </c>
      <c r="C3816" t="s">
        <v>6169</v>
      </c>
      <c r="D3816" t="s">
        <v>1161</v>
      </c>
      <c r="E3816" s="1">
        <v>44251.22865740741</v>
      </c>
      <c r="F3816">
        <v>37.769367950000003</v>
      </c>
      <c r="G3816">
        <v>-81.245604099999994</v>
      </c>
      <c r="H3816">
        <v>4605</v>
      </c>
      <c r="I3816">
        <v>55</v>
      </c>
      <c r="J3816">
        <v>0</v>
      </c>
      <c r="K3816">
        <v>4550</v>
      </c>
      <c r="L3816" t="s">
        <v>6222</v>
      </c>
      <c r="M3816">
        <v>6277.1772467659903</v>
      </c>
      <c r="N3816">
        <v>1.1943539630836</v>
      </c>
    </row>
    <row r="3817" spans="1:14" x14ac:dyDescent="0.35">
      <c r="A3817">
        <v>54083</v>
      </c>
      <c r="B3817" t="s">
        <v>1273</v>
      </c>
      <c r="C3817" t="s">
        <v>6169</v>
      </c>
      <c r="D3817" t="s">
        <v>1161</v>
      </c>
      <c r="E3817" s="1">
        <v>44251.22865740741</v>
      </c>
      <c r="F3817">
        <v>38.769899000000002</v>
      </c>
      <c r="G3817">
        <v>-79.879196149999999</v>
      </c>
      <c r="H3817">
        <v>2371</v>
      </c>
      <c r="I3817">
        <v>10</v>
      </c>
      <c r="J3817">
        <v>0</v>
      </c>
      <c r="K3817">
        <v>2361</v>
      </c>
      <c r="L3817" t="s">
        <v>6223</v>
      </c>
      <c r="M3817">
        <v>8262.7635476563792</v>
      </c>
      <c r="N3817">
        <v>0.42176296921130302</v>
      </c>
    </row>
    <row r="3818" spans="1:14" x14ac:dyDescent="0.35">
      <c r="A3818">
        <v>54085</v>
      </c>
      <c r="B3818" t="s">
        <v>6224</v>
      </c>
      <c r="C3818" t="s">
        <v>6169</v>
      </c>
      <c r="D3818" t="s">
        <v>1161</v>
      </c>
      <c r="E3818" s="1">
        <v>44251.22865740741</v>
      </c>
      <c r="F3818">
        <v>39.180945870000002</v>
      </c>
      <c r="G3818">
        <v>-81.063568779999997</v>
      </c>
      <c r="H3818">
        <v>613</v>
      </c>
      <c r="I3818">
        <v>9</v>
      </c>
      <c r="J3818">
        <v>0</v>
      </c>
      <c r="K3818">
        <v>604</v>
      </c>
      <c r="L3818" t="s">
        <v>6225</v>
      </c>
      <c r="M3818">
        <v>6416.1607703579602</v>
      </c>
      <c r="N3818">
        <v>1.4681892332789499</v>
      </c>
    </row>
    <row r="3819" spans="1:14" x14ac:dyDescent="0.35">
      <c r="A3819">
        <v>54087</v>
      </c>
      <c r="B3819" t="s">
        <v>5408</v>
      </c>
      <c r="C3819" t="s">
        <v>6169</v>
      </c>
      <c r="D3819" t="s">
        <v>1161</v>
      </c>
      <c r="E3819" s="1">
        <v>44251.22865740741</v>
      </c>
      <c r="F3819">
        <v>38.716226859999999</v>
      </c>
      <c r="G3819">
        <v>-81.352435679999999</v>
      </c>
      <c r="H3819">
        <v>491</v>
      </c>
      <c r="I3819">
        <v>7</v>
      </c>
      <c r="J3819">
        <v>0</v>
      </c>
      <c r="K3819">
        <v>484</v>
      </c>
      <c r="L3819" t="s">
        <v>6226</v>
      </c>
      <c r="M3819">
        <v>3587.0835768556299</v>
      </c>
      <c r="N3819">
        <v>1.42566191446028</v>
      </c>
    </row>
    <row r="3820" spans="1:14" x14ac:dyDescent="0.35">
      <c r="A3820">
        <v>54089</v>
      </c>
      <c r="B3820" t="s">
        <v>6227</v>
      </c>
      <c r="C3820" t="s">
        <v>6169</v>
      </c>
      <c r="D3820" t="s">
        <v>1161</v>
      </c>
      <c r="E3820" s="1">
        <v>44251.22865740741</v>
      </c>
      <c r="F3820">
        <v>37.653905969999997</v>
      </c>
      <c r="G3820">
        <v>-80.860096929999997</v>
      </c>
      <c r="H3820">
        <v>700</v>
      </c>
      <c r="I3820">
        <v>22</v>
      </c>
      <c r="J3820">
        <v>0</v>
      </c>
      <c r="K3820">
        <v>678</v>
      </c>
      <c r="L3820" t="s">
        <v>6228</v>
      </c>
      <c r="M3820">
        <v>5567.48588244651</v>
      </c>
      <c r="N3820">
        <v>3.1428571428571401</v>
      </c>
    </row>
    <row r="3821" spans="1:14" x14ac:dyDescent="0.35">
      <c r="A3821">
        <v>54091</v>
      </c>
      <c r="B3821" t="s">
        <v>1898</v>
      </c>
      <c r="C3821" t="s">
        <v>6169</v>
      </c>
      <c r="D3821" t="s">
        <v>1161</v>
      </c>
      <c r="E3821" s="1">
        <v>44251.22865740741</v>
      </c>
      <c r="F3821">
        <v>39.336026169999997</v>
      </c>
      <c r="G3821">
        <v>-80.042143899999999</v>
      </c>
      <c r="H3821">
        <v>1074</v>
      </c>
      <c r="I3821">
        <v>21</v>
      </c>
      <c r="J3821">
        <v>0</v>
      </c>
      <c r="K3821">
        <v>1053</v>
      </c>
      <c r="L3821" t="s">
        <v>6229</v>
      </c>
      <c r="M3821">
        <v>6433.0637915543502</v>
      </c>
      <c r="N3821">
        <v>1.95530726256983</v>
      </c>
    </row>
    <row r="3822" spans="1:14" x14ac:dyDescent="0.35">
      <c r="A3822">
        <v>54093</v>
      </c>
      <c r="B3822" t="s">
        <v>6230</v>
      </c>
      <c r="C3822" t="s">
        <v>6169</v>
      </c>
      <c r="D3822" t="s">
        <v>1161</v>
      </c>
      <c r="E3822" s="1">
        <v>44251.22865740741</v>
      </c>
      <c r="F3822">
        <v>39.112408850000001</v>
      </c>
      <c r="G3822">
        <v>-79.570535759999999</v>
      </c>
      <c r="H3822">
        <v>496</v>
      </c>
      <c r="I3822">
        <v>7</v>
      </c>
      <c r="J3822">
        <v>0</v>
      </c>
      <c r="K3822">
        <v>489</v>
      </c>
      <c r="L3822" t="s">
        <v>6231</v>
      </c>
      <c r="M3822">
        <v>7252.5222985816599</v>
      </c>
      <c r="N3822">
        <v>1.4112903225806399</v>
      </c>
    </row>
    <row r="3823" spans="1:14" x14ac:dyDescent="0.35">
      <c r="A3823">
        <v>54095</v>
      </c>
      <c r="B3823" t="s">
        <v>5806</v>
      </c>
      <c r="C3823" t="s">
        <v>6169</v>
      </c>
      <c r="D3823" t="s">
        <v>1161</v>
      </c>
      <c r="E3823" s="1">
        <v>44251.22865740741</v>
      </c>
      <c r="F3823">
        <v>39.468119719999997</v>
      </c>
      <c r="G3823">
        <v>-80.887726760000007</v>
      </c>
      <c r="H3823">
        <v>612</v>
      </c>
      <c r="I3823">
        <v>4</v>
      </c>
      <c r="J3823">
        <v>0</v>
      </c>
      <c r="K3823">
        <v>608</v>
      </c>
      <c r="L3823" t="s">
        <v>6232</v>
      </c>
      <c r="M3823">
        <v>7123.7341403794599</v>
      </c>
      <c r="N3823">
        <v>0.65359477124182996</v>
      </c>
    </row>
    <row r="3824" spans="1:14" x14ac:dyDescent="0.35">
      <c r="A3824">
        <v>90054</v>
      </c>
      <c r="B3824" t="s">
        <v>1289</v>
      </c>
      <c r="C3824" t="s">
        <v>6169</v>
      </c>
      <c r="D3824" t="s">
        <v>1161</v>
      </c>
      <c r="E3824" s="1">
        <v>44251.22865740741</v>
      </c>
      <c r="H3824">
        <v>0</v>
      </c>
      <c r="I3824">
        <v>0</v>
      </c>
      <c r="J3824">
        <v>0</v>
      </c>
      <c r="K3824">
        <v>0</v>
      </c>
      <c r="L3824" t="s">
        <v>6233</v>
      </c>
    </row>
    <row r="3825" spans="1:14" x14ac:dyDescent="0.35">
      <c r="A3825">
        <v>54097</v>
      </c>
      <c r="B3825" t="s">
        <v>5809</v>
      </c>
      <c r="C3825" t="s">
        <v>6169</v>
      </c>
      <c r="D3825" t="s">
        <v>1161</v>
      </c>
      <c r="E3825" s="1">
        <v>44251.22865740741</v>
      </c>
      <c r="F3825">
        <v>38.892850610000004</v>
      </c>
      <c r="G3825">
        <v>-80.236891360000001</v>
      </c>
      <c r="H3825">
        <v>1658</v>
      </c>
      <c r="I3825">
        <v>30</v>
      </c>
      <c r="J3825">
        <v>0</v>
      </c>
      <c r="K3825">
        <v>1628</v>
      </c>
      <c r="L3825" t="s">
        <v>6234</v>
      </c>
      <c r="M3825">
        <v>6858.0410324288496</v>
      </c>
      <c r="N3825">
        <v>1.8094089264173701</v>
      </c>
    </row>
    <row r="3826" spans="1:14" x14ac:dyDescent="0.35">
      <c r="A3826">
        <v>54099</v>
      </c>
      <c r="B3826" t="s">
        <v>2163</v>
      </c>
      <c r="C3826" t="s">
        <v>6169</v>
      </c>
      <c r="D3826" t="s">
        <v>1161</v>
      </c>
      <c r="E3826" s="1">
        <v>44251.22865740741</v>
      </c>
      <c r="F3826">
        <v>38.149013570000001</v>
      </c>
      <c r="G3826">
        <v>-82.422879940000001</v>
      </c>
      <c r="H3826">
        <v>2585</v>
      </c>
      <c r="I3826">
        <v>31</v>
      </c>
      <c r="J3826">
        <v>0</v>
      </c>
      <c r="K3826">
        <v>2554</v>
      </c>
      <c r="L3826" t="s">
        <v>6235</v>
      </c>
      <c r="M3826">
        <v>6560.5806811836901</v>
      </c>
      <c r="N3826">
        <v>1.19922630560928</v>
      </c>
    </row>
    <row r="3827" spans="1:14" x14ac:dyDescent="0.35">
      <c r="A3827">
        <v>54101</v>
      </c>
      <c r="B3827" t="s">
        <v>2165</v>
      </c>
      <c r="C3827" t="s">
        <v>6169</v>
      </c>
      <c r="D3827" t="s">
        <v>1161</v>
      </c>
      <c r="E3827" s="1">
        <v>44251.22865740741</v>
      </c>
      <c r="F3827">
        <v>38.493709490000001</v>
      </c>
      <c r="G3827">
        <v>-80.4202023</v>
      </c>
      <c r="H3827">
        <v>296</v>
      </c>
      <c r="I3827">
        <v>2</v>
      </c>
      <c r="J3827">
        <v>0</v>
      </c>
      <c r="K3827">
        <v>294</v>
      </c>
      <c r="L3827" t="s">
        <v>6236</v>
      </c>
      <c r="M3827">
        <v>3648.0157752033501</v>
      </c>
      <c r="N3827">
        <v>0.67567567567567499</v>
      </c>
    </row>
    <row r="3828" spans="1:14" x14ac:dyDescent="0.35">
      <c r="A3828">
        <v>54103</v>
      </c>
      <c r="B3828" t="s">
        <v>6237</v>
      </c>
      <c r="C3828" t="s">
        <v>6169</v>
      </c>
      <c r="D3828" t="s">
        <v>1161</v>
      </c>
      <c r="E3828" s="1">
        <v>44251.22865740741</v>
      </c>
      <c r="F3828">
        <v>39.606577100000003</v>
      </c>
      <c r="G3828">
        <v>-80.640165400000001</v>
      </c>
      <c r="H3828">
        <v>1068</v>
      </c>
      <c r="I3828">
        <v>19</v>
      </c>
      <c r="J3828">
        <v>0</v>
      </c>
      <c r="K3828">
        <v>1049</v>
      </c>
      <c r="L3828" t="s">
        <v>6238</v>
      </c>
      <c r="M3828">
        <v>7089.2797875871202</v>
      </c>
      <c r="N3828">
        <v>1.7790262172284601</v>
      </c>
    </row>
    <row r="3829" spans="1:14" x14ac:dyDescent="0.35">
      <c r="A3829">
        <v>54105</v>
      </c>
      <c r="B3829" t="s">
        <v>6239</v>
      </c>
      <c r="C3829" t="s">
        <v>6169</v>
      </c>
      <c r="D3829" t="s">
        <v>1161</v>
      </c>
      <c r="E3829" s="1">
        <v>44251.22865740741</v>
      </c>
      <c r="F3829">
        <v>39.027750070000003</v>
      </c>
      <c r="G3829">
        <v>-81.37473928</v>
      </c>
      <c r="H3829">
        <v>349</v>
      </c>
      <c r="I3829">
        <v>2</v>
      </c>
      <c r="J3829">
        <v>0</v>
      </c>
      <c r="K3829">
        <v>347</v>
      </c>
      <c r="L3829" t="s">
        <v>6240</v>
      </c>
      <c r="M3829">
        <v>5995.5334135028297</v>
      </c>
      <c r="N3829">
        <v>0.57306590257879597</v>
      </c>
    </row>
    <row r="3830" spans="1:14" x14ac:dyDescent="0.35">
      <c r="A3830">
        <v>54107</v>
      </c>
      <c r="B3830" t="s">
        <v>4687</v>
      </c>
      <c r="C3830" t="s">
        <v>6169</v>
      </c>
      <c r="D3830" t="s">
        <v>1161</v>
      </c>
      <c r="E3830" s="1">
        <v>44251.22865740741</v>
      </c>
      <c r="F3830">
        <v>39.209678859999997</v>
      </c>
      <c r="G3830">
        <v>-81.516283599999994</v>
      </c>
      <c r="H3830">
        <v>6978</v>
      </c>
      <c r="I3830">
        <v>129</v>
      </c>
      <c r="J3830">
        <v>0</v>
      </c>
      <c r="K3830">
        <v>6849</v>
      </c>
      <c r="L3830" t="s">
        <v>6241</v>
      </c>
      <c r="M3830">
        <v>8355.0851313489293</v>
      </c>
      <c r="N3830">
        <v>1.84866723989681</v>
      </c>
    </row>
    <row r="3831" spans="1:14" x14ac:dyDescent="0.35">
      <c r="A3831">
        <v>54109</v>
      </c>
      <c r="B3831" t="s">
        <v>4309</v>
      </c>
      <c r="C3831" t="s">
        <v>6169</v>
      </c>
      <c r="D3831" t="s">
        <v>1161</v>
      </c>
      <c r="E3831" s="1">
        <v>44251.22865740741</v>
      </c>
      <c r="F3831">
        <v>37.612327000000001</v>
      </c>
      <c r="G3831">
        <v>-81.545110710000003</v>
      </c>
      <c r="H3831">
        <v>1731</v>
      </c>
      <c r="I3831">
        <v>34</v>
      </c>
      <c r="J3831">
        <v>0</v>
      </c>
      <c r="K3831">
        <v>1697</v>
      </c>
      <c r="L3831" t="s">
        <v>6242</v>
      </c>
      <c r="M3831">
        <v>8487.7905266254693</v>
      </c>
      <c r="N3831">
        <v>1.9641825534373101</v>
      </c>
    </row>
    <row r="3832" spans="1:14" x14ac:dyDescent="0.35">
      <c r="A3832">
        <v>55001</v>
      </c>
      <c r="B3832" t="s">
        <v>1640</v>
      </c>
      <c r="C3832" t="s">
        <v>6243</v>
      </c>
      <c r="D3832" t="s">
        <v>1161</v>
      </c>
      <c r="E3832" s="1">
        <v>44251.22865740741</v>
      </c>
      <c r="F3832">
        <v>43.96974651</v>
      </c>
      <c r="G3832">
        <v>-89.767827769999997</v>
      </c>
      <c r="H3832">
        <v>1732</v>
      </c>
      <c r="I3832">
        <v>15</v>
      </c>
      <c r="J3832">
        <v>0</v>
      </c>
      <c r="K3832">
        <v>1717</v>
      </c>
      <c r="L3832" t="s">
        <v>6244</v>
      </c>
      <c r="M3832">
        <v>8565.77645895153</v>
      </c>
      <c r="N3832">
        <v>0.86605080831408698</v>
      </c>
    </row>
    <row r="3833" spans="1:14" x14ac:dyDescent="0.35">
      <c r="A3833">
        <v>55003</v>
      </c>
      <c r="B3833" t="s">
        <v>4569</v>
      </c>
      <c r="C3833" t="s">
        <v>6243</v>
      </c>
      <c r="D3833" t="s">
        <v>1161</v>
      </c>
      <c r="E3833" s="1">
        <v>44251.22865740741</v>
      </c>
      <c r="F3833">
        <v>46.319568910000001</v>
      </c>
      <c r="G3833">
        <v>-90.678371319999997</v>
      </c>
      <c r="H3833">
        <v>1237</v>
      </c>
      <c r="I3833">
        <v>16</v>
      </c>
      <c r="J3833">
        <v>0</v>
      </c>
      <c r="K3833">
        <v>1221</v>
      </c>
      <c r="L3833" t="s">
        <v>6245</v>
      </c>
      <c r="M3833">
        <v>7948.8497622413497</v>
      </c>
      <c r="N3833">
        <v>1.29345189975747</v>
      </c>
    </row>
    <row r="3834" spans="1:14" x14ac:dyDescent="0.35">
      <c r="A3834">
        <v>55005</v>
      </c>
      <c r="B3834" t="s">
        <v>6246</v>
      </c>
      <c r="C3834" t="s">
        <v>6243</v>
      </c>
      <c r="D3834" t="s">
        <v>1161</v>
      </c>
      <c r="E3834" s="1">
        <v>44251.22865740741</v>
      </c>
      <c r="F3834">
        <v>45.42372701</v>
      </c>
      <c r="G3834">
        <v>-91.848336270000004</v>
      </c>
      <c r="H3834">
        <v>5454</v>
      </c>
      <c r="I3834">
        <v>76</v>
      </c>
      <c r="J3834">
        <v>0</v>
      </c>
      <c r="K3834">
        <v>5378</v>
      </c>
      <c r="L3834" t="s">
        <v>6247</v>
      </c>
      <c r="M3834">
        <v>12054.6370789496</v>
      </c>
      <c r="N3834">
        <v>1.39347268060139</v>
      </c>
    </row>
    <row r="3835" spans="1:14" x14ac:dyDescent="0.35">
      <c r="A3835">
        <v>55007</v>
      </c>
      <c r="B3835" t="s">
        <v>6248</v>
      </c>
      <c r="C3835" t="s">
        <v>6243</v>
      </c>
      <c r="D3835" t="s">
        <v>1161</v>
      </c>
      <c r="E3835" s="1">
        <v>44251.22865740741</v>
      </c>
      <c r="F3835">
        <v>46.528687679999997</v>
      </c>
      <c r="G3835">
        <v>-91.197167289999996</v>
      </c>
      <c r="H3835">
        <v>1135</v>
      </c>
      <c r="I3835">
        <v>19</v>
      </c>
      <c r="J3835">
        <v>0</v>
      </c>
      <c r="K3835">
        <v>1116</v>
      </c>
      <c r="L3835" t="s">
        <v>6249</v>
      </c>
      <c r="M3835">
        <v>7548.5501463154997</v>
      </c>
      <c r="N3835">
        <v>1.67400881057268</v>
      </c>
    </row>
    <row r="3836" spans="1:14" x14ac:dyDescent="0.35">
      <c r="A3836">
        <v>55009</v>
      </c>
      <c r="B3836" t="s">
        <v>2278</v>
      </c>
      <c r="C3836" t="s">
        <v>6243</v>
      </c>
      <c r="D3836" t="s">
        <v>1161</v>
      </c>
      <c r="E3836" s="1">
        <v>44251.22865740741</v>
      </c>
      <c r="F3836">
        <v>44.452655300000004</v>
      </c>
      <c r="G3836">
        <v>-88.004118439999999</v>
      </c>
      <c r="H3836">
        <v>32453</v>
      </c>
      <c r="I3836">
        <v>248</v>
      </c>
      <c r="J3836">
        <v>0</v>
      </c>
      <c r="K3836">
        <v>32205</v>
      </c>
      <c r="L3836" t="s">
        <v>6250</v>
      </c>
      <c r="M3836">
        <v>12267.617240362501</v>
      </c>
      <c r="N3836">
        <v>0.76418204788463295</v>
      </c>
    </row>
    <row r="3837" spans="1:14" x14ac:dyDescent="0.35">
      <c r="A3837">
        <v>55011</v>
      </c>
      <c r="B3837" t="s">
        <v>3958</v>
      </c>
      <c r="C3837" t="s">
        <v>6243</v>
      </c>
      <c r="D3837" t="s">
        <v>1161</v>
      </c>
      <c r="E3837" s="1">
        <v>44251.22865740741</v>
      </c>
      <c r="F3837">
        <v>44.378350840000003</v>
      </c>
      <c r="G3837">
        <v>-91.753325779999997</v>
      </c>
      <c r="H3837">
        <v>1341</v>
      </c>
      <c r="I3837">
        <v>7</v>
      </c>
      <c r="J3837">
        <v>0</v>
      </c>
      <c r="K3837">
        <v>1334</v>
      </c>
      <c r="L3837" t="s">
        <v>6251</v>
      </c>
      <c r="M3837">
        <v>10290.844908295599</v>
      </c>
      <c r="N3837">
        <v>0.52199850857568897</v>
      </c>
    </row>
    <row r="3838" spans="1:14" x14ac:dyDescent="0.35">
      <c r="A3838">
        <v>55013</v>
      </c>
      <c r="B3838" t="s">
        <v>6252</v>
      </c>
      <c r="C3838" t="s">
        <v>6243</v>
      </c>
      <c r="D3838" t="s">
        <v>1161</v>
      </c>
      <c r="E3838" s="1">
        <v>44251.22865740741</v>
      </c>
      <c r="F3838">
        <v>45.863035369999999</v>
      </c>
      <c r="G3838">
        <v>-92.367114119999997</v>
      </c>
      <c r="H3838">
        <v>1320</v>
      </c>
      <c r="I3838">
        <v>23</v>
      </c>
      <c r="J3838">
        <v>0</v>
      </c>
      <c r="K3838">
        <v>1297</v>
      </c>
      <c r="L3838" t="s">
        <v>6253</v>
      </c>
      <c r="M3838">
        <v>8563.6434410276306</v>
      </c>
      <c r="N3838">
        <v>1.74242424242424</v>
      </c>
    </row>
    <row r="3839" spans="1:14" x14ac:dyDescent="0.35">
      <c r="A3839">
        <v>55015</v>
      </c>
      <c r="B3839" t="s">
        <v>6254</v>
      </c>
      <c r="C3839" t="s">
        <v>6243</v>
      </c>
      <c r="D3839" t="s">
        <v>1161</v>
      </c>
      <c r="E3839" s="1">
        <v>44251.22865740741</v>
      </c>
      <c r="F3839">
        <v>44.081631600000001</v>
      </c>
      <c r="G3839">
        <v>-88.217802730000002</v>
      </c>
      <c r="H3839">
        <v>5976</v>
      </c>
      <c r="I3839">
        <v>45</v>
      </c>
      <c r="J3839">
        <v>0</v>
      </c>
      <c r="K3839">
        <v>5931</v>
      </c>
      <c r="L3839" t="s">
        <v>6255</v>
      </c>
      <c r="M3839">
        <v>11930.763241430201</v>
      </c>
      <c r="N3839">
        <v>0.75301204819277101</v>
      </c>
    </row>
    <row r="3840" spans="1:14" x14ac:dyDescent="0.35">
      <c r="A3840">
        <v>55017</v>
      </c>
      <c r="B3840" t="s">
        <v>3303</v>
      </c>
      <c r="C3840" t="s">
        <v>6243</v>
      </c>
      <c r="D3840" t="s">
        <v>1161</v>
      </c>
      <c r="E3840" s="1">
        <v>44251.22865740741</v>
      </c>
      <c r="F3840">
        <v>45.069397440000003</v>
      </c>
      <c r="G3840">
        <v>-91.280688549999994</v>
      </c>
      <c r="H3840">
        <v>7193</v>
      </c>
      <c r="I3840">
        <v>92</v>
      </c>
      <c r="J3840">
        <v>0</v>
      </c>
      <c r="K3840">
        <v>7101</v>
      </c>
      <c r="L3840" t="s">
        <v>6256</v>
      </c>
      <c r="M3840">
        <v>11124.6868136966</v>
      </c>
      <c r="N3840">
        <v>1.2790212706798201</v>
      </c>
    </row>
    <row r="3841" spans="1:14" x14ac:dyDescent="0.35">
      <c r="A3841">
        <v>55019</v>
      </c>
      <c r="B3841" t="s">
        <v>1408</v>
      </c>
      <c r="C3841" t="s">
        <v>6243</v>
      </c>
      <c r="D3841" t="s">
        <v>1161</v>
      </c>
      <c r="E3841" s="1">
        <v>44251.22865740741</v>
      </c>
      <c r="F3841">
        <v>44.734833770000002</v>
      </c>
      <c r="G3841">
        <v>-90.612074860000007</v>
      </c>
      <c r="H3841">
        <v>3539</v>
      </c>
      <c r="I3841">
        <v>61</v>
      </c>
      <c r="J3841">
        <v>0</v>
      </c>
      <c r="K3841">
        <v>3478</v>
      </c>
      <c r="L3841" t="s">
        <v>6257</v>
      </c>
      <c r="M3841">
        <v>10177.143843101099</v>
      </c>
      <c r="N3841">
        <v>1.72365074879909</v>
      </c>
    </row>
    <row r="3842" spans="1:14" x14ac:dyDescent="0.35">
      <c r="A3842">
        <v>55021</v>
      </c>
      <c r="B3842" t="s">
        <v>1414</v>
      </c>
      <c r="C3842" t="s">
        <v>6243</v>
      </c>
      <c r="D3842" t="s">
        <v>1161</v>
      </c>
      <c r="E3842" s="1">
        <v>44251.22865740741</v>
      </c>
      <c r="F3842">
        <v>43.464921990000001</v>
      </c>
      <c r="G3842">
        <v>-89.335890039999995</v>
      </c>
      <c r="H3842">
        <v>5379</v>
      </c>
      <c r="I3842">
        <v>60</v>
      </c>
      <c r="J3842">
        <v>0</v>
      </c>
      <c r="K3842">
        <v>5319</v>
      </c>
      <c r="L3842" t="s">
        <v>6258</v>
      </c>
      <c r="M3842">
        <v>9349.5793645275608</v>
      </c>
      <c r="N3842">
        <v>1.1154489682097</v>
      </c>
    </row>
    <row r="3843" spans="1:14" x14ac:dyDescent="0.35">
      <c r="A3843">
        <v>55023</v>
      </c>
      <c r="B3843" t="s">
        <v>1420</v>
      </c>
      <c r="C3843" t="s">
        <v>6243</v>
      </c>
      <c r="D3843" t="s">
        <v>1161</v>
      </c>
      <c r="E3843" s="1">
        <v>44251.22865740741</v>
      </c>
      <c r="F3843">
        <v>43.23870316</v>
      </c>
      <c r="G3843">
        <v>-90.930736859999996</v>
      </c>
      <c r="H3843">
        <v>1714</v>
      </c>
      <c r="I3843">
        <v>17</v>
      </c>
      <c r="J3843">
        <v>0</v>
      </c>
      <c r="K3843">
        <v>1697</v>
      </c>
      <c r="L3843" t="s">
        <v>6259</v>
      </c>
      <c r="M3843">
        <v>10625.503688549899</v>
      </c>
      <c r="N3843">
        <v>0.99183197199533202</v>
      </c>
    </row>
    <row r="3844" spans="1:14" x14ac:dyDescent="0.35">
      <c r="A3844">
        <v>55025</v>
      </c>
      <c r="B3844" t="s">
        <v>6260</v>
      </c>
      <c r="C3844" t="s">
        <v>6243</v>
      </c>
      <c r="D3844" t="s">
        <v>1161</v>
      </c>
      <c r="E3844" s="1">
        <v>44251.22865740741</v>
      </c>
      <c r="F3844">
        <v>43.06601594</v>
      </c>
      <c r="G3844">
        <v>-89.417337970000005</v>
      </c>
      <c r="H3844">
        <v>41601</v>
      </c>
      <c r="I3844">
        <v>295</v>
      </c>
      <c r="J3844">
        <v>0</v>
      </c>
      <c r="K3844">
        <v>41306</v>
      </c>
      <c r="L3844" t="s">
        <v>6261</v>
      </c>
      <c r="M3844">
        <v>7609.5446272601703</v>
      </c>
      <c r="N3844">
        <v>0.709117569289199</v>
      </c>
    </row>
    <row r="3845" spans="1:14" x14ac:dyDescent="0.35">
      <c r="A3845">
        <v>55027</v>
      </c>
      <c r="B3845" t="s">
        <v>1985</v>
      </c>
      <c r="C3845" t="s">
        <v>6243</v>
      </c>
      <c r="D3845" t="s">
        <v>1161</v>
      </c>
      <c r="E3845" s="1">
        <v>44251.22865740741</v>
      </c>
      <c r="F3845">
        <v>43.415766619999999</v>
      </c>
      <c r="G3845">
        <v>-88.709281779999998</v>
      </c>
      <c r="H3845">
        <v>12133</v>
      </c>
      <c r="I3845">
        <v>176</v>
      </c>
      <c r="J3845">
        <v>0</v>
      </c>
      <c r="K3845">
        <v>11957</v>
      </c>
      <c r="L3845" t="s">
        <v>6262</v>
      </c>
      <c r="M3845">
        <v>13812.771092567</v>
      </c>
      <c r="N3845">
        <v>1.45058930190389</v>
      </c>
    </row>
    <row r="3846" spans="1:14" x14ac:dyDescent="0.35">
      <c r="A3846">
        <v>55029</v>
      </c>
      <c r="B3846" t="s">
        <v>6263</v>
      </c>
      <c r="C3846" t="s">
        <v>6243</v>
      </c>
      <c r="D3846" t="s">
        <v>1161</v>
      </c>
      <c r="E3846" s="1">
        <v>44251.22865740741</v>
      </c>
      <c r="F3846">
        <v>44.958564580000001</v>
      </c>
      <c r="G3846">
        <v>-87.300027069999999</v>
      </c>
      <c r="H3846">
        <v>2600</v>
      </c>
      <c r="I3846">
        <v>25</v>
      </c>
      <c r="J3846">
        <v>0</v>
      </c>
      <c r="K3846">
        <v>2575</v>
      </c>
      <c r="L3846" t="s">
        <v>6264</v>
      </c>
      <c r="M3846">
        <v>9397.1374873500008</v>
      </c>
      <c r="N3846">
        <v>0.96153846153846101</v>
      </c>
    </row>
    <row r="3847" spans="1:14" x14ac:dyDescent="0.35">
      <c r="A3847">
        <v>55031</v>
      </c>
      <c r="B3847" t="s">
        <v>1677</v>
      </c>
      <c r="C3847" t="s">
        <v>6243</v>
      </c>
      <c r="D3847" t="s">
        <v>1161</v>
      </c>
      <c r="E3847" s="1">
        <v>44251.22865740741</v>
      </c>
      <c r="F3847">
        <v>46.432222850000002</v>
      </c>
      <c r="G3847">
        <v>-91.915957680000005</v>
      </c>
      <c r="H3847">
        <v>4207</v>
      </c>
      <c r="I3847">
        <v>39</v>
      </c>
      <c r="J3847">
        <v>0</v>
      </c>
      <c r="K3847">
        <v>4168</v>
      </c>
      <c r="L3847" t="s">
        <v>6265</v>
      </c>
      <c r="M3847">
        <v>9749.7103128621093</v>
      </c>
      <c r="N3847">
        <v>0.92702638459709996</v>
      </c>
    </row>
    <row r="3848" spans="1:14" x14ac:dyDescent="0.35">
      <c r="A3848">
        <v>55033</v>
      </c>
      <c r="B3848" t="s">
        <v>4501</v>
      </c>
      <c r="C3848" t="s">
        <v>6243</v>
      </c>
      <c r="D3848" t="s">
        <v>1161</v>
      </c>
      <c r="E3848" s="1">
        <v>44251.22865740741</v>
      </c>
      <c r="F3848">
        <v>44.945627989999998</v>
      </c>
      <c r="G3848">
        <v>-91.896248099999994</v>
      </c>
      <c r="H3848">
        <v>4564</v>
      </c>
      <c r="I3848">
        <v>28</v>
      </c>
      <c r="J3848">
        <v>0</v>
      </c>
      <c r="K3848">
        <v>4536</v>
      </c>
      <c r="L3848" t="s">
        <v>6266</v>
      </c>
      <c r="M3848">
        <v>10059.954152706699</v>
      </c>
      <c r="N3848">
        <v>0.61349693251533699</v>
      </c>
    </row>
    <row r="3849" spans="1:14" x14ac:dyDescent="0.35">
      <c r="A3849">
        <v>55035</v>
      </c>
      <c r="B3849" t="s">
        <v>6267</v>
      </c>
      <c r="C3849" t="s">
        <v>6243</v>
      </c>
      <c r="D3849" t="s">
        <v>1161</v>
      </c>
      <c r="E3849" s="1">
        <v>44251.22865740741</v>
      </c>
      <c r="F3849">
        <v>44.726613999999998</v>
      </c>
      <c r="G3849">
        <v>-91.286091830000004</v>
      </c>
      <c r="H3849">
        <v>11245</v>
      </c>
      <c r="I3849">
        <v>115</v>
      </c>
      <c r="J3849">
        <v>0</v>
      </c>
      <c r="K3849">
        <v>11130</v>
      </c>
      <c r="L3849" t="s">
        <v>6268</v>
      </c>
      <c r="M3849">
        <v>10745.7523460046</v>
      </c>
      <c r="N3849">
        <v>1.02267674522009</v>
      </c>
    </row>
    <row r="3850" spans="1:14" x14ac:dyDescent="0.35">
      <c r="A3850">
        <v>55037</v>
      </c>
      <c r="B3850" t="s">
        <v>5165</v>
      </c>
      <c r="C3850" t="s">
        <v>6243</v>
      </c>
      <c r="D3850" t="s">
        <v>1161</v>
      </c>
      <c r="E3850" s="1">
        <v>44251.22865740741</v>
      </c>
      <c r="F3850">
        <v>45.84963535</v>
      </c>
      <c r="G3850">
        <v>-88.398041370000001</v>
      </c>
      <c r="H3850">
        <v>467</v>
      </c>
      <c r="I3850">
        <v>12</v>
      </c>
      <c r="J3850">
        <v>0</v>
      </c>
      <c r="K3850">
        <v>455</v>
      </c>
      <c r="L3850" t="s">
        <v>6269</v>
      </c>
      <c r="M3850">
        <v>10873.1082654249</v>
      </c>
      <c r="N3850">
        <v>2.5695931477516001</v>
      </c>
    </row>
    <row r="3851" spans="1:14" x14ac:dyDescent="0.35">
      <c r="A3851">
        <v>55039</v>
      </c>
      <c r="B3851" t="s">
        <v>6270</v>
      </c>
      <c r="C3851" t="s">
        <v>6243</v>
      </c>
      <c r="D3851" t="s">
        <v>1161</v>
      </c>
      <c r="E3851" s="1">
        <v>44251.22865740741</v>
      </c>
      <c r="F3851">
        <v>43.753549079999999</v>
      </c>
      <c r="G3851">
        <v>-88.488853250000005</v>
      </c>
      <c r="H3851">
        <v>12962</v>
      </c>
      <c r="I3851">
        <v>100</v>
      </c>
      <c r="J3851">
        <v>0</v>
      </c>
      <c r="K3851">
        <v>12862</v>
      </c>
      <c r="L3851" t="s">
        <v>6271</v>
      </c>
      <c r="M3851">
        <v>12535.4196686749</v>
      </c>
      <c r="N3851">
        <v>0.77148588180836197</v>
      </c>
    </row>
    <row r="3852" spans="1:14" x14ac:dyDescent="0.35">
      <c r="A3852">
        <v>55041</v>
      </c>
      <c r="B3852" t="s">
        <v>4904</v>
      </c>
      <c r="C3852" t="s">
        <v>6243</v>
      </c>
      <c r="D3852" t="s">
        <v>1161</v>
      </c>
      <c r="E3852" s="1">
        <v>44251.22865740741</v>
      </c>
      <c r="F3852">
        <v>45.666780189999997</v>
      </c>
      <c r="G3852">
        <v>-88.770848920000006</v>
      </c>
      <c r="H3852">
        <v>994</v>
      </c>
      <c r="I3852">
        <v>26</v>
      </c>
      <c r="J3852">
        <v>0</v>
      </c>
      <c r="K3852">
        <v>968</v>
      </c>
      <c r="L3852" t="s">
        <v>6272</v>
      </c>
      <c r="M3852">
        <v>11039.5379831186</v>
      </c>
      <c r="N3852">
        <v>2.6156941649899301</v>
      </c>
    </row>
    <row r="3853" spans="1:14" x14ac:dyDescent="0.35">
      <c r="A3853">
        <v>55043</v>
      </c>
      <c r="B3853" t="s">
        <v>1438</v>
      </c>
      <c r="C3853" t="s">
        <v>6243</v>
      </c>
      <c r="D3853" t="s">
        <v>1161</v>
      </c>
      <c r="E3853" s="1">
        <v>44251.22865740741</v>
      </c>
      <c r="F3853">
        <v>42.867173100000002</v>
      </c>
      <c r="G3853">
        <v>-90.706321799999998</v>
      </c>
      <c r="H3853">
        <v>5300</v>
      </c>
      <c r="I3853">
        <v>84</v>
      </c>
      <c r="J3853">
        <v>0</v>
      </c>
      <c r="K3853">
        <v>5216</v>
      </c>
      <c r="L3853" t="s">
        <v>6273</v>
      </c>
      <c r="M3853">
        <v>10303.466241567599</v>
      </c>
      <c r="N3853">
        <v>1.5849056603773499</v>
      </c>
    </row>
    <row r="3854" spans="1:14" x14ac:dyDescent="0.35">
      <c r="A3854">
        <v>55045</v>
      </c>
      <c r="B3854" t="s">
        <v>2952</v>
      </c>
      <c r="C3854" t="s">
        <v>6243</v>
      </c>
      <c r="D3854" t="s">
        <v>1161</v>
      </c>
      <c r="E3854" s="1">
        <v>44251.22865740741</v>
      </c>
      <c r="F3854">
        <v>42.679495600000003</v>
      </c>
      <c r="G3854">
        <v>-89.602432870000001</v>
      </c>
      <c r="H3854">
        <v>3190</v>
      </c>
      <c r="I3854">
        <v>22</v>
      </c>
      <c r="J3854">
        <v>0</v>
      </c>
      <c r="K3854">
        <v>3168</v>
      </c>
      <c r="L3854" t="s">
        <v>6274</v>
      </c>
      <c r="M3854">
        <v>8630.9523809523798</v>
      </c>
      <c r="N3854">
        <v>0.68965517241379304</v>
      </c>
    </row>
    <row r="3855" spans="1:14" x14ac:dyDescent="0.35">
      <c r="A3855">
        <v>55047</v>
      </c>
      <c r="B3855" t="s">
        <v>6275</v>
      </c>
      <c r="C3855" t="s">
        <v>6243</v>
      </c>
      <c r="D3855" t="s">
        <v>1161</v>
      </c>
      <c r="E3855" s="1">
        <v>44251.22865740741</v>
      </c>
      <c r="F3855">
        <v>43.80025981</v>
      </c>
      <c r="G3855">
        <v>-89.046795529999997</v>
      </c>
      <c r="H3855">
        <v>1941</v>
      </c>
      <c r="I3855">
        <v>21</v>
      </c>
      <c r="J3855">
        <v>0</v>
      </c>
      <c r="K3855">
        <v>1920</v>
      </c>
      <c r="L3855" t="s">
        <v>6276</v>
      </c>
      <c r="M3855">
        <v>10262.782213292399</v>
      </c>
      <c r="N3855">
        <v>1.0819165378670701</v>
      </c>
    </row>
    <row r="3856" spans="1:14" x14ac:dyDescent="0.35">
      <c r="A3856">
        <v>55049</v>
      </c>
      <c r="B3856" t="s">
        <v>2565</v>
      </c>
      <c r="C3856" t="s">
        <v>6243</v>
      </c>
      <c r="D3856" t="s">
        <v>1161</v>
      </c>
      <c r="E3856" s="1">
        <v>44251.22865740741</v>
      </c>
      <c r="F3856">
        <v>43.000502779999998</v>
      </c>
      <c r="G3856">
        <v>-90.134690169999999</v>
      </c>
      <c r="H3856">
        <v>1935</v>
      </c>
      <c r="I3856">
        <v>10</v>
      </c>
      <c r="J3856">
        <v>0</v>
      </c>
      <c r="K3856">
        <v>1925</v>
      </c>
      <c r="L3856" t="s">
        <v>6277</v>
      </c>
      <c r="M3856">
        <v>8172.1429174761297</v>
      </c>
      <c r="N3856">
        <v>0.516795865633074</v>
      </c>
    </row>
    <row r="3857" spans="1:14" x14ac:dyDescent="0.35">
      <c r="A3857">
        <v>55051</v>
      </c>
      <c r="B3857" t="s">
        <v>3338</v>
      </c>
      <c r="C3857" t="s">
        <v>6243</v>
      </c>
      <c r="D3857" t="s">
        <v>1161</v>
      </c>
      <c r="E3857" s="1">
        <v>44251.22865740741</v>
      </c>
      <c r="F3857">
        <v>46.26302338</v>
      </c>
      <c r="G3857">
        <v>-90.242950410000006</v>
      </c>
      <c r="H3857">
        <v>653</v>
      </c>
      <c r="I3857">
        <v>39</v>
      </c>
      <c r="J3857">
        <v>0</v>
      </c>
      <c r="K3857">
        <v>614</v>
      </c>
      <c r="L3857" t="s">
        <v>6278</v>
      </c>
      <c r="M3857">
        <v>11482.328116757501</v>
      </c>
      <c r="N3857">
        <v>5.9724349157733503</v>
      </c>
    </row>
    <row r="3858" spans="1:14" x14ac:dyDescent="0.35">
      <c r="A3858">
        <v>55053</v>
      </c>
      <c r="B3858" t="s">
        <v>1231</v>
      </c>
      <c r="C3858" t="s">
        <v>6243</v>
      </c>
      <c r="D3858" t="s">
        <v>1161</v>
      </c>
      <c r="E3858" s="1">
        <v>44251.22865740741</v>
      </c>
      <c r="F3858">
        <v>44.318648930000002</v>
      </c>
      <c r="G3858">
        <v>-90.805667920000005</v>
      </c>
      <c r="H3858">
        <v>2616</v>
      </c>
      <c r="I3858">
        <v>23</v>
      </c>
      <c r="J3858">
        <v>0</v>
      </c>
      <c r="K3858">
        <v>2593</v>
      </c>
      <c r="L3858" t="s">
        <v>6279</v>
      </c>
      <c r="M3858">
        <v>12672.576660369101</v>
      </c>
      <c r="N3858">
        <v>0.87920489296635995</v>
      </c>
    </row>
    <row r="3859" spans="1:14" x14ac:dyDescent="0.35">
      <c r="A3859">
        <v>55055</v>
      </c>
      <c r="B3859" t="s">
        <v>1233</v>
      </c>
      <c r="C3859" t="s">
        <v>6243</v>
      </c>
      <c r="D3859" t="s">
        <v>1161</v>
      </c>
      <c r="E3859" s="1">
        <v>44251.22865740741</v>
      </c>
      <c r="F3859">
        <v>43.020540680000003</v>
      </c>
      <c r="G3859">
        <v>-88.775291339999995</v>
      </c>
      <c r="H3859">
        <v>8787</v>
      </c>
      <c r="I3859">
        <v>84</v>
      </c>
      <c r="J3859">
        <v>0</v>
      </c>
      <c r="K3859">
        <v>8703</v>
      </c>
      <c r="L3859" t="s">
        <v>6280</v>
      </c>
      <c r="M3859">
        <v>10365.8176927886</v>
      </c>
      <c r="N3859">
        <v>0.95595766473198995</v>
      </c>
    </row>
    <row r="3860" spans="1:14" x14ac:dyDescent="0.35">
      <c r="A3860">
        <v>55057</v>
      </c>
      <c r="B3860" t="s">
        <v>1320</v>
      </c>
      <c r="C3860" t="s">
        <v>6243</v>
      </c>
      <c r="D3860" t="s">
        <v>1161</v>
      </c>
      <c r="E3860" s="1">
        <v>44251.22865740741</v>
      </c>
      <c r="F3860">
        <v>43.924569750000003</v>
      </c>
      <c r="G3860">
        <v>-90.111202390000003</v>
      </c>
      <c r="H3860">
        <v>3060</v>
      </c>
      <c r="I3860">
        <v>20</v>
      </c>
      <c r="J3860">
        <v>0</v>
      </c>
      <c r="K3860">
        <v>3040</v>
      </c>
      <c r="L3860" t="s">
        <v>6281</v>
      </c>
      <c r="M3860">
        <v>11466.2569790534</v>
      </c>
      <c r="N3860">
        <v>0.65359477124182996</v>
      </c>
    </row>
    <row r="3861" spans="1:14" x14ac:dyDescent="0.35">
      <c r="A3861">
        <v>55059</v>
      </c>
      <c r="B3861" t="s">
        <v>6282</v>
      </c>
      <c r="C3861" t="s">
        <v>6243</v>
      </c>
      <c r="D3861" t="s">
        <v>1161</v>
      </c>
      <c r="E3861" s="1">
        <v>44251.22865740741</v>
      </c>
      <c r="F3861">
        <v>42.576393539999998</v>
      </c>
      <c r="G3861">
        <v>-88.040516859999997</v>
      </c>
      <c r="H3861">
        <v>16843</v>
      </c>
      <c r="I3861">
        <v>316</v>
      </c>
      <c r="J3861">
        <v>0</v>
      </c>
      <c r="K3861">
        <v>16527</v>
      </c>
      <c r="L3861" t="s">
        <v>6283</v>
      </c>
      <c r="M3861">
        <v>9933.2983410100205</v>
      </c>
      <c r="N3861">
        <v>1.8761503295137401</v>
      </c>
    </row>
    <row r="3862" spans="1:14" x14ac:dyDescent="0.35">
      <c r="A3862">
        <v>55061</v>
      </c>
      <c r="B3862" t="s">
        <v>6284</v>
      </c>
      <c r="C3862" t="s">
        <v>6243</v>
      </c>
      <c r="D3862" t="s">
        <v>1161</v>
      </c>
      <c r="E3862" s="1">
        <v>44251.22865740741</v>
      </c>
      <c r="F3862">
        <v>44.51727459</v>
      </c>
      <c r="G3862">
        <v>-87.61468386</v>
      </c>
      <c r="H3862">
        <v>2577</v>
      </c>
      <c r="I3862">
        <v>28</v>
      </c>
      <c r="J3862">
        <v>0</v>
      </c>
      <c r="K3862">
        <v>2549</v>
      </c>
      <c r="L3862" t="s">
        <v>6285</v>
      </c>
      <c r="M3862">
        <v>12611.3340510913</v>
      </c>
      <c r="N3862">
        <v>1.08653473030655</v>
      </c>
    </row>
    <row r="3863" spans="1:14" x14ac:dyDescent="0.35">
      <c r="A3863">
        <v>55063</v>
      </c>
      <c r="B3863" t="s">
        <v>6286</v>
      </c>
      <c r="C3863" t="s">
        <v>6243</v>
      </c>
      <c r="D3863" t="s">
        <v>1161</v>
      </c>
      <c r="E3863" s="1">
        <v>44251.22865740741</v>
      </c>
      <c r="F3863">
        <v>43.906324650000002</v>
      </c>
      <c r="G3863">
        <v>-91.114510929999994</v>
      </c>
      <c r="H3863">
        <v>12796</v>
      </c>
      <c r="I3863">
        <v>75</v>
      </c>
      <c r="J3863">
        <v>0</v>
      </c>
      <c r="K3863">
        <v>12721</v>
      </c>
      <c r="L3863" t="s">
        <v>6287</v>
      </c>
      <c r="M3863">
        <v>10842.597613882799</v>
      </c>
      <c r="N3863">
        <v>0.58612066270709595</v>
      </c>
    </row>
    <row r="3864" spans="1:14" x14ac:dyDescent="0.35">
      <c r="A3864">
        <v>55065</v>
      </c>
      <c r="B3864" t="s">
        <v>1455</v>
      </c>
      <c r="C3864" t="s">
        <v>6243</v>
      </c>
      <c r="D3864" t="s">
        <v>1161</v>
      </c>
      <c r="E3864" s="1">
        <v>44251.22865740741</v>
      </c>
      <c r="F3864">
        <v>42.660052290000003</v>
      </c>
      <c r="G3864">
        <v>-90.131772900000001</v>
      </c>
      <c r="H3864">
        <v>1590</v>
      </c>
      <c r="I3864">
        <v>8</v>
      </c>
      <c r="J3864">
        <v>0</v>
      </c>
      <c r="K3864">
        <v>1582</v>
      </c>
      <c r="L3864" t="s">
        <v>6288</v>
      </c>
      <c r="M3864">
        <v>9540.9540954095391</v>
      </c>
      <c r="N3864">
        <v>0.50314465408804998</v>
      </c>
    </row>
    <row r="3865" spans="1:14" x14ac:dyDescent="0.35">
      <c r="A3865">
        <v>55067</v>
      </c>
      <c r="B3865" t="s">
        <v>6289</v>
      </c>
      <c r="C3865" t="s">
        <v>6243</v>
      </c>
      <c r="D3865" t="s">
        <v>1161</v>
      </c>
      <c r="E3865" s="1">
        <v>44251.22865740741</v>
      </c>
      <c r="F3865">
        <v>45.262716189999999</v>
      </c>
      <c r="G3865">
        <v>-89.074836250000004</v>
      </c>
      <c r="H3865">
        <v>2085</v>
      </c>
      <c r="I3865">
        <v>43</v>
      </c>
      <c r="J3865">
        <v>0</v>
      </c>
      <c r="K3865">
        <v>2042</v>
      </c>
      <c r="L3865" t="s">
        <v>6290</v>
      </c>
      <c r="M3865">
        <v>10865.600083381099</v>
      </c>
      <c r="N3865">
        <v>2.0623501199040701</v>
      </c>
    </row>
    <row r="3866" spans="1:14" x14ac:dyDescent="0.35">
      <c r="A3866">
        <v>55069</v>
      </c>
      <c r="B3866" t="s">
        <v>1459</v>
      </c>
      <c r="C3866" t="s">
        <v>6243</v>
      </c>
      <c r="D3866" t="s">
        <v>1161</v>
      </c>
      <c r="E3866" s="1">
        <v>44251.22865740741</v>
      </c>
      <c r="F3866">
        <v>45.337375229999999</v>
      </c>
      <c r="G3866">
        <v>-89.734112730000007</v>
      </c>
      <c r="H3866">
        <v>3084</v>
      </c>
      <c r="I3866">
        <v>74</v>
      </c>
      <c r="J3866">
        <v>0</v>
      </c>
      <c r="K3866">
        <v>3010</v>
      </c>
      <c r="L3866" t="s">
        <v>6291</v>
      </c>
      <c r="M3866">
        <v>11176.747725872499</v>
      </c>
      <c r="N3866">
        <v>2.39948119325551</v>
      </c>
    </row>
    <row r="3867" spans="1:14" x14ac:dyDescent="0.35">
      <c r="A3867">
        <v>55071</v>
      </c>
      <c r="B3867" t="s">
        <v>6292</v>
      </c>
      <c r="C3867" t="s">
        <v>6243</v>
      </c>
      <c r="D3867" t="s">
        <v>1161</v>
      </c>
      <c r="E3867" s="1">
        <v>44251.22865740741</v>
      </c>
      <c r="F3867">
        <v>44.119468009999999</v>
      </c>
      <c r="G3867">
        <v>-87.809288530000003</v>
      </c>
      <c r="H3867">
        <v>8321</v>
      </c>
      <c r="I3867">
        <v>80</v>
      </c>
      <c r="J3867">
        <v>0</v>
      </c>
      <c r="K3867">
        <v>8241</v>
      </c>
      <c r="L3867" t="s">
        <v>6293</v>
      </c>
      <c r="M3867">
        <v>10535.4452336637</v>
      </c>
      <c r="N3867">
        <v>0.96142290590073298</v>
      </c>
    </row>
    <row r="3868" spans="1:14" x14ac:dyDescent="0.35">
      <c r="A3868">
        <v>55073</v>
      </c>
      <c r="B3868" t="s">
        <v>6294</v>
      </c>
      <c r="C3868" t="s">
        <v>6243</v>
      </c>
      <c r="D3868" t="s">
        <v>1161</v>
      </c>
      <c r="E3868" s="1">
        <v>44251.22865740741</v>
      </c>
      <c r="F3868">
        <v>44.89792533</v>
      </c>
      <c r="G3868">
        <v>-89.758633840000002</v>
      </c>
      <c r="H3868">
        <v>14940</v>
      </c>
      <c r="I3868">
        <v>207</v>
      </c>
      <c r="J3868">
        <v>0</v>
      </c>
      <c r="K3868">
        <v>14733</v>
      </c>
      <c r="L3868" t="s">
        <v>6295</v>
      </c>
      <c r="M3868">
        <v>11010.229048138401</v>
      </c>
      <c r="N3868">
        <v>1.38554216867469</v>
      </c>
    </row>
    <row r="3869" spans="1:14" x14ac:dyDescent="0.35">
      <c r="A3869">
        <v>55075</v>
      </c>
      <c r="B3869" t="s">
        <v>6296</v>
      </c>
      <c r="C3869" t="s">
        <v>6243</v>
      </c>
      <c r="D3869" t="s">
        <v>1161</v>
      </c>
      <c r="E3869" s="1">
        <v>44251.22865740741</v>
      </c>
      <c r="F3869">
        <v>45.385534319999998</v>
      </c>
      <c r="G3869">
        <v>-88.033245999999906</v>
      </c>
      <c r="H3869">
        <v>4357</v>
      </c>
      <c r="I3869">
        <v>65</v>
      </c>
      <c r="J3869">
        <v>0</v>
      </c>
      <c r="K3869">
        <v>4292</v>
      </c>
      <c r="L3869" t="s">
        <v>6297</v>
      </c>
      <c r="M3869">
        <v>10798.017348203201</v>
      </c>
      <c r="N3869">
        <v>1.49185219187514</v>
      </c>
    </row>
    <row r="3870" spans="1:14" x14ac:dyDescent="0.35">
      <c r="A3870">
        <v>55077</v>
      </c>
      <c r="B3870" t="s">
        <v>3366</v>
      </c>
      <c r="C3870" t="s">
        <v>6243</v>
      </c>
      <c r="D3870" t="s">
        <v>1161</v>
      </c>
      <c r="E3870" s="1">
        <v>44251.22865740741</v>
      </c>
      <c r="F3870">
        <v>43.819119460000003</v>
      </c>
      <c r="G3870">
        <v>-89.400737629999995</v>
      </c>
      <c r="H3870">
        <v>1475</v>
      </c>
      <c r="I3870">
        <v>26</v>
      </c>
      <c r="J3870">
        <v>0</v>
      </c>
      <c r="K3870">
        <v>1449</v>
      </c>
      <c r="L3870" t="s">
        <v>6298</v>
      </c>
      <c r="M3870">
        <v>9470.9130602285804</v>
      </c>
      <c r="N3870">
        <v>1.7627118644067701</v>
      </c>
    </row>
    <row r="3871" spans="1:14" x14ac:dyDescent="0.35">
      <c r="A3871">
        <v>55078</v>
      </c>
      <c r="B3871" t="s">
        <v>3371</v>
      </c>
      <c r="C3871" t="s">
        <v>6243</v>
      </c>
      <c r="D3871" t="s">
        <v>1161</v>
      </c>
      <c r="E3871" s="1">
        <v>44251.22865740741</v>
      </c>
      <c r="F3871">
        <v>45.004225439999999</v>
      </c>
      <c r="G3871">
        <v>-88.709507139999999</v>
      </c>
      <c r="H3871">
        <v>796</v>
      </c>
      <c r="I3871">
        <v>11</v>
      </c>
      <c r="J3871">
        <v>0</v>
      </c>
      <c r="K3871">
        <v>785</v>
      </c>
      <c r="L3871" t="s">
        <v>6299</v>
      </c>
      <c r="M3871">
        <v>17471.466198419599</v>
      </c>
      <c r="N3871">
        <v>1.38190954773869</v>
      </c>
    </row>
    <row r="3872" spans="1:14" x14ac:dyDescent="0.35">
      <c r="A3872">
        <v>55079</v>
      </c>
      <c r="B3872" t="s">
        <v>6300</v>
      </c>
      <c r="C3872" t="s">
        <v>6243</v>
      </c>
      <c r="D3872" t="s">
        <v>1161</v>
      </c>
      <c r="E3872" s="1">
        <v>44251.22865740741</v>
      </c>
      <c r="F3872">
        <v>43.004860620000002</v>
      </c>
      <c r="G3872">
        <v>-87.967331720000004</v>
      </c>
      <c r="H3872">
        <v>106512</v>
      </c>
      <c r="I3872">
        <v>1260</v>
      </c>
      <c r="J3872">
        <v>0</v>
      </c>
      <c r="K3872">
        <v>105252</v>
      </c>
      <c r="L3872" t="s">
        <v>6301</v>
      </c>
      <c r="M3872">
        <v>11262.4586825359</v>
      </c>
      <c r="N3872">
        <v>1.1829652996845399</v>
      </c>
    </row>
    <row r="3873" spans="1:14" x14ac:dyDescent="0.35">
      <c r="A3873">
        <v>55081</v>
      </c>
      <c r="B3873" t="s">
        <v>1259</v>
      </c>
      <c r="C3873" t="s">
        <v>6243</v>
      </c>
      <c r="D3873" t="s">
        <v>1161</v>
      </c>
      <c r="E3873" s="1">
        <v>44251.22865740741</v>
      </c>
      <c r="F3873">
        <v>43.946412180000003</v>
      </c>
      <c r="G3873">
        <v>-90.618819000000002</v>
      </c>
      <c r="H3873">
        <v>4367</v>
      </c>
      <c r="I3873">
        <v>32</v>
      </c>
      <c r="J3873">
        <v>0</v>
      </c>
      <c r="K3873">
        <v>4335</v>
      </c>
      <c r="L3873" t="s">
        <v>6302</v>
      </c>
      <c r="M3873">
        <v>9441.5497373143298</v>
      </c>
      <c r="N3873">
        <v>0.73276849095488805</v>
      </c>
    </row>
    <row r="3874" spans="1:14" x14ac:dyDescent="0.35">
      <c r="A3874">
        <v>55083</v>
      </c>
      <c r="B3874" t="s">
        <v>6303</v>
      </c>
      <c r="C3874" t="s">
        <v>6243</v>
      </c>
      <c r="D3874" t="s">
        <v>1161</v>
      </c>
      <c r="E3874" s="1">
        <v>44251.22865740741</v>
      </c>
      <c r="F3874">
        <v>45.02715345</v>
      </c>
      <c r="G3874">
        <v>-88.268075030000006</v>
      </c>
      <c r="H3874">
        <v>4691</v>
      </c>
      <c r="I3874">
        <v>55</v>
      </c>
      <c r="J3874">
        <v>0</v>
      </c>
      <c r="K3874">
        <v>4636</v>
      </c>
      <c r="L3874" t="s">
        <v>6304</v>
      </c>
      <c r="M3874">
        <v>12367.5191141576</v>
      </c>
      <c r="N3874">
        <v>1.17245789810275</v>
      </c>
    </row>
    <row r="3875" spans="1:14" x14ac:dyDescent="0.35">
      <c r="A3875">
        <v>55085</v>
      </c>
      <c r="B3875" t="s">
        <v>2253</v>
      </c>
      <c r="C3875" t="s">
        <v>6243</v>
      </c>
      <c r="D3875" t="s">
        <v>1161</v>
      </c>
      <c r="E3875" s="1">
        <v>44251.22865740741</v>
      </c>
      <c r="F3875">
        <v>45.706778970000002</v>
      </c>
      <c r="G3875">
        <v>-89.519441049999998</v>
      </c>
      <c r="H3875">
        <v>3482</v>
      </c>
      <c r="I3875">
        <v>70</v>
      </c>
      <c r="J3875">
        <v>0</v>
      </c>
      <c r="K3875">
        <v>3412</v>
      </c>
      <c r="L3875" t="s">
        <v>6305</v>
      </c>
      <c r="M3875">
        <v>9782.2727911223392</v>
      </c>
      <c r="N3875">
        <v>2.0103388856978701</v>
      </c>
    </row>
    <row r="3876" spans="1:14" x14ac:dyDescent="0.35">
      <c r="A3876">
        <v>55087</v>
      </c>
      <c r="B3876" t="s">
        <v>6306</v>
      </c>
      <c r="C3876" t="s">
        <v>6243</v>
      </c>
      <c r="D3876" t="s">
        <v>1161</v>
      </c>
      <c r="E3876" s="1">
        <v>44251.22865740741</v>
      </c>
      <c r="F3876">
        <v>44.41578887</v>
      </c>
      <c r="G3876">
        <v>-88.465650229999994</v>
      </c>
      <c r="H3876">
        <v>21388</v>
      </c>
      <c r="I3876">
        <v>202</v>
      </c>
      <c r="J3876">
        <v>0</v>
      </c>
      <c r="K3876">
        <v>21186</v>
      </c>
      <c r="L3876" t="s">
        <v>6307</v>
      </c>
      <c r="M3876">
        <v>11383.5590919977</v>
      </c>
      <c r="N3876">
        <v>0.94445483448662804</v>
      </c>
    </row>
    <row r="3877" spans="1:14" x14ac:dyDescent="0.35">
      <c r="A3877">
        <v>55089</v>
      </c>
      <c r="B3877" t="s">
        <v>6308</v>
      </c>
      <c r="C3877" t="s">
        <v>6243</v>
      </c>
      <c r="D3877" t="s">
        <v>1161</v>
      </c>
      <c r="E3877" s="1">
        <v>44251.22865740741</v>
      </c>
      <c r="F3877">
        <v>43.383522249999999</v>
      </c>
      <c r="G3877">
        <v>-87.946250090000007</v>
      </c>
      <c r="H3877">
        <v>8478</v>
      </c>
      <c r="I3877">
        <v>82</v>
      </c>
      <c r="J3877">
        <v>0</v>
      </c>
      <c r="K3877">
        <v>8396</v>
      </c>
      <c r="L3877" t="s">
        <v>6309</v>
      </c>
      <c r="M3877">
        <v>9502.2472287914206</v>
      </c>
      <c r="N3877">
        <v>0.96720924746402404</v>
      </c>
    </row>
    <row r="3878" spans="1:14" x14ac:dyDescent="0.35">
      <c r="A3878">
        <v>55091</v>
      </c>
      <c r="B3878" t="s">
        <v>6310</v>
      </c>
      <c r="C3878" t="s">
        <v>6243</v>
      </c>
      <c r="D3878" t="s">
        <v>1161</v>
      </c>
      <c r="E3878" s="1">
        <v>44251.22865740741</v>
      </c>
      <c r="F3878">
        <v>44.58307413</v>
      </c>
      <c r="G3878">
        <v>-91.999496109999995</v>
      </c>
      <c r="H3878">
        <v>821</v>
      </c>
      <c r="I3878">
        <v>7</v>
      </c>
      <c r="J3878">
        <v>0</v>
      </c>
      <c r="K3878">
        <v>814</v>
      </c>
      <c r="L3878" t="s">
        <v>6311</v>
      </c>
      <c r="M3878">
        <v>11266.6392205297</v>
      </c>
      <c r="N3878">
        <v>0.85261875761266703</v>
      </c>
    </row>
    <row r="3879" spans="1:14" x14ac:dyDescent="0.35">
      <c r="A3879">
        <v>55093</v>
      </c>
      <c r="B3879" t="s">
        <v>2098</v>
      </c>
      <c r="C3879" t="s">
        <v>6243</v>
      </c>
      <c r="D3879" t="s">
        <v>1161</v>
      </c>
      <c r="E3879" s="1">
        <v>44251.22865740741</v>
      </c>
      <c r="F3879">
        <v>44.718502909999998</v>
      </c>
      <c r="G3879">
        <v>-92.422441599999999</v>
      </c>
      <c r="H3879">
        <v>4325</v>
      </c>
      <c r="I3879">
        <v>39</v>
      </c>
      <c r="J3879">
        <v>0</v>
      </c>
      <c r="K3879">
        <v>4286</v>
      </c>
      <c r="L3879" t="s">
        <v>6312</v>
      </c>
      <c r="M3879">
        <v>10116.0125368386</v>
      </c>
      <c r="N3879">
        <v>0.90173410404624199</v>
      </c>
    </row>
    <row r="3880" spans="1:14" x14ac:dyDescent="0.35">
      <c r="A3880">
        <v>55095</v>
      </c>
      <c r="B3880" t="s">
        <v>1487</v>
      </c>
      <c r="C3880" t="s">
        <v>6243</v>
      </c>
      <c r="D3880" t="s">
        <v>1161</v>
      </c>
      <c r="E3880" s="1">
        <v>44251.22865740741</v>
      </c>
      <c r="F3880">
        <v>45.461303479999998</v>
      </c>
      <c r="G3880">
        <v>-92.441828749999999</v>
      </c>
      <c r="H3880">
        <v>3932</v>
      </c>
      <c r="I3880">
        <v>44</v>
      </c>
      <c r="J3880">
        <v>0</v>
      </c>
      <c r="K3880">
        <v>3888</v>
      </c>
      <c r="L3880" t="s">
        <v>6313</v>
      </c>
      <c r="M3880">
        <v>8980.6545919649107</v>
      </c>
      <c r="N3880">
        <v>1.1190233977619499</v>
      </c>
    </row>
    <row r="3881" spans="1:14" x14ac:dyDescent="0.35">
      <c r="A3881">
        <v>55097</v>
      </c>
      <c r="B3881" t="s">
        <v>4657</v>
      </c>
      <c r="C3881" t="s">
        <v>6243</v>
      </c>
      <c r="D3881" t="s">
        <v>1161</v>
      </c>
      <c r="E3881" s="1">
        <v>44251.22865740741</v>
      </c>
      <c r="F3881">
        <v>44.475587109999999</v>
      </c>
      <c r="G3881">
        <v>-89.501529649999995</v>
      </c>
      <c r="H3881">
        <v>6953</v>
      </c>
      <c r="I3881">
        <v>67</v>
      </c>
      <c r="J3881">
        <v>0</v>
      </c>
      <c r="K3881">
        <v>6886</v>
      </c>
      <c r="L3881" t="s">
        <v>6314</v>
      </c>
      <c r="M3881">
        <v>9824.5068671225908</v>
      </c>
      <c r="N3881">
        <v>0.96361282899467804</v>
      </c>
    </row>
    <row r="3882" spans="1:14" x14ac:dyDescent="0.35">
      <c r="A3882">
        <v>55099</v>
      </c>
      <c r="B3882" t="s">
        <v>6315</v>
      </c>
      <c r="C3882" t="s">
        <v>6243</v>
      </c>
      <c r="D3882" t="s">
        <v>1161</v>
      </c>
      <c r="E3882" s="1">
        <v>44251.22865740741</v>
      </c>
      <c r="F3882">
        <v>45.680517539999997</v>
      </c>
      <c r="G3882">
        <v>-90.360988800000001</v>
      </c>
      <c r="H3882">
        <v>1247</v>
      </c>
      <c r="I3882">
        <v>7</v>
      </c>
      <c r="J3882">
        <v>0</v>
      </c>
      <c r="K3882">
        <v>1240</v>
      </c>
      <c r="L3882" t="s">
        <v>6316</v>
      </c>
      <c r="M3882">
        <v>9340.1243352557794</v>
      </c>
      <c r="N3882">
        <v>0.56134723336006398</v>
      </c>
    </row>
    <row r="3883" spans="1:14" x14ac:dyDescent="0.35">
      <c r="A3883">
        <v>55101</v>
      </c>
      <c r="B3883" t="s">
        <v>6317</v>
      </c>
      <c r="C3883" t="s">
        <v>6243</v>
      </c>
      <c r="D3883" t="s">
        <v>1161</v>
      </c>
      <c r="E3883" s="1">
        <v>44251.22865740741</v>
      </c>
      <c r="F3883">
        <v>42.747531170000002</v>
      </c>
      <c r="G3883">
        <v>-88.059412539999997</v>
      </c>
      <c r="H3883">
        <v>22820</v>
      </c>
      <c r="I3883">
        <v>343</v>
      </c>
      <c r="J3883">
        <v>0</v>
      </c>
      <c r="K3883">
        <v>22477</v>
      </c>
      <c r="L3883" t="s">
        <v>6318</v>
      </c>
      <c r="M3883">
        <v>11624.4122845892</v>
      </c>
      <c r="N3883">
        <v>1.50306748466257</v>
      </c>
    </row>
    <row r="3884" spans="1:14" x14ac:dyDescent="0.35">
      <c r="A3884">
        <v>55103</v>
      </c>
      <c r="B3884" t="s">
        <v>2393</v>
      </c>
      <c r="C3884" t="s">
        <v>6243</v>
      </c>
      <c r="D3884" t="s">
        <v>1161</v>
      </c>
      <c r="E3884" s="1">
        <v>44251.22865740741</v>
      </c>
      <c r="F3884">
        <v>43.376277799999997</v>
      </c>
      <c r="G3884">
        <v>-90.430127290000001</v>
      </c>
      <c r="H3884">
        <v>1315</v>
      </c>
      <c r="I3884">
        <v>14</v>
      </c>
      <c r="J3884">
        <v>0</v>
      </c>
      <c r="K3884">
        <v>1301</v>
      </c>
      <c r="L3884" t="s">
        <v>6319</v>
      </c>
      <c r="M3884">
        <v>7622.3046603292296</v>
      </c>
      <c r="N3884">
        <v>1.06463878326996</v>
      </c>
    </row>
    <row r="3885" spans="1:14" x14ac:dyDescent="0.35">
      <c r="A3885">
        <v>55105</v>
      </c>
      <c r="B3885" t="s">
        <v>3539</v>
      </c>
      <c r="C3885" t="s">
        <v>6243</v>
      </c>
      <c r="D3885" t="s">
        <v>1161</v>
      </c>
      <c r="E3885" s="1">
        <v>44251.22865740741</v>
      </c>
      <c r="F3885">
        <v>42.671516160000003</v>
      </c>
      <c r="G3885">
        <v>-89.071478999999997</v>
      </c>
      <c r="H3885">
        <v>15855</v>
      </c>
      <c r="I3885">
        <v>167</v>
      </c>
      <c r="J3885">
        <v>0</v>
      </c>
      <c r="K3885">
        <v>15688</v>
      </c>
      <c r="L3885" t="s">
        <v>6320</v>
      </c>
      <c r="M3885">
        <v>9705.9147618056395</v>
      </c>
      <c r="N3885">
        <v>1.0532954903815801</v>
      </c>
    </row>
    <row r="3886" spans="1:14" x14ac:dyDescent="0.35">
      <c r="A3886">
        <v>55107</v>
      </c>
      <c r="B3886" t="s">
        <v>5758</v>
      </c>
      <c r="C3886" t="s">
        <v>6243</v>
      </c>
      <c r="D3886" t="s">
        <v>1161</v>
      </c>
      <c r="E3886" s="1">
        <v>44251.22865740741</v>
      </c>
      <c r="F3886">
        <v>45.474988539999998</v>
      </c>
      <c r="G3886">
        <v>-91.133301200000005</v>
      </c>
      <c r="H3886">
        <v>1286</v>
      </c>
      <c r="I3886">
        <v>17</v>
      </c>
      <c r="J3886">
        <v>0</v>
      </c>
      <c r="K3886">
        <v>1269</v>
      </c>
      <c r="L3886" t="s">
        <v>6321</v>
      </c>
      <c r="M3886">
        <v>9070.3907462265397</v>
      </c>
      <c r="N3886">
        <v>1.32192846034214</v>
      </c>
    </row>
    <row r="3887" spans="1:14" x14ac:dyDescent="0.35">
      <c r="A3887">
        <v>55111</v>
      </c>
      <c r="B3887" t="s">
        <v>6322</v>
      </c>
      <c r="C3887" t="s">
        <v>6243</v>
      </c>
      <c r="D3887" t="s">
        <v>1161</v>
      </c>
      <c r="E3887" s="1">
        <v>44251.22865740741</v>
      </c>
      <c r="F3887">
        <v>43.425740869999998</v>
      </c>
      <c r="G3887">
        <v>-89.949661320000004</v>
      </c>
      <c r="H3887">
        <v>5477</v>
      </c>
      <c r="I3887">
        <v>45</v>
      </c>
      <c r="J3887">
        <v>0</v>
      </c>
      <c r="K3887">
        <v>5432</v>
      </c>
      <c r="L3887" t="s">
        <v>6323</v>
      </c>
      <c r="M3887">
        <v>8499.1154836907499</v>
      </c>
      <c r="N3887">
        <v>0.82161767390907403</v>
      </c>
    </row>
    <row r="3888" spans="1:14" x14ac:dyDescent="0.35">
      <c r="A3888">
        <v>55113</v>
      </c>
      <c r="B3888" t="s">
        <v>6324</v>
      </c>
      <c r="C3888" t="s">
        <v>6243</v>
      </c>
      <c r="D3888" t="s">
        <v>1161</v>
      </c>
      <c r="E3888" s="1">
        <v>44251.22865740741</v>
      </c>
      <c r="F3888">
        <v>45.879319049999999</v>
      </c>
      <c r="G3888">
        <v>-91.145049270000001</v>
      </c>
      <c r="H3888">
        <v>1533</v>
      </c>
      <c r="I3888">
        <v>21</v>
      </c>
      <c r="J3888">
        <v>0</v>
      </c>
      <c r="K3888">
        <v>1512</v>
      </c>
      <c r="L3888" t="s">
        <v>6325</v>
      </c>
      <c r="M3888">
        <v>9258.3645367797999</v>
      </c>
      <c r="N3888">
        <v>1.3698630136986301</v>
      </c>
    </row>
    <row r="3889" spans="1:14" x14ac:dyDescent="0.35">
      <c r="A3889">
        <v>55115</v>
      </c>
      <c r="B3889" t="s">
        <v>6326</v>
      </c>
      <c r="C3889" t="s">
        <v>6243</v>
      </c>
      <c r="D3889" t="s">
        <v>1161</v>
      </c>
      <c r="E3889" s="1">
        <v>44251.22865740741</v>
      </c>
      <c r="F3889">
        <v>44.789022459999998</v>
      </c>
      <c r="G3889">
        <v>-88.764438960000007</v>
      </c>
      <c r="H3889">
        <v>5071</v>
      </c>
      <c r="I3889">
        <v>81</v>
      </c>
      <c r="J3889">
        <v>0</v>
      </c>
      <c r="K3889">
        <v>4990</v>
      </c>
      <c r="L3889" t="s">
        <v>6327</v>
      </c>
      <c r="M3889">
        <v>12398.836157363199</v>
      </c>
      <c r="N3889">
        <v>1.5973180832183</v>
      </c>
    </row>
    <row r="3890" spans="1:14" x14ac:dyDescent="0.35">
      <c r="A3890">
        <v>55117</v>
      </c>
      <c r="B3890" t="s">
        <v>6328</v>
      </c>
      <c r="C3890" t="s">
        <v>6243</v>
      </c>
      <c r="D3890" t="s">
        <v>1161</v>
      </c>
      <c r="E3890" s="1">
        <v>44251.22865740741</v>
      </c>
      <c r="F3890">
        <v>43.720996769999999</v>
      </c>
      <c r="G3890">
        <v>-87.945792839999996</v>
      </c>
      <c r="H3890">
        <v>13542</v>
      </c>
      <c r="I3890">
        <v>136</v>
      </c>
      <c r="J3890">
        <v>0</v>
      </c>
      <c r="K3890">
        <v>13406</v>
      </c>
      <c r="L3890" t="s">
        <v>6329</v>
      </c>
      <c r="M3890">
        <v>11740.9398300676</v>
      </c>
      <c r="N3890">
        <v>1.0042829714960799</v>
      </c>
    </row>
    <row r="3891" spans="1:14" x14ac:dyDescent="0.35">
      <c r="A3891">
        <v>55109</v>
      </c>
      <c r="B3891" t="s">
        <v>6330</v>
      </c>
      <c r="C3891" t="s">
        <v>6243</v>
      </c>
      <c r="D3891" t="s">
        <v>1161</v>
      </c>
      <c r="E3891" s="1">
        <v>44251.22865740741</v>
      </c>
      <c r="F3891">
        <v>45.034374739999997</v>
      </c>
      <c r="G3891">
        <v>-92.450000680000002</v>
      </c>
      <c r="H3891">
        <v>7934</v>
      </c>
      <c r="I3891">
        <v>46</v>
      </c>
      <c r="J3891">
        <v>0</v>
      </c>
      <c r="K3891">
        <v>7888</v>
      </c>
      <c r="L3891" t="s">
        <v>6331</v>
      </c>
      <c r="M3891">
        <v>8748.7732530572193</v>
      </c>
      <c r="N3891">
        <v>0.57978321149483203</v>
      </c>
    </row>
    <row r="3892" spans="1:14" x14ac:dyDescent="0.35">
      <c r="A3892">
        <v>55119</v>
      </c>
      <c r="B3892" t="s">
        <v>1898</v>
      </c>
      <c r="C3892" t="s">
        <v>6243</v>
      </c>
      <c r="D3892" t="s">
        <v>1161</v>
      </c>
      <c r="E3892" s="1">
        <v>44251.22865740741</v>
      </c>
      <c r="F3892">
        <v>45.211792520000003</v>
      </c>
      <c r="G3892">
        <v>-90.500440499999996</v>
      </c>
      <c r="H3892">
        <v>2004</v>
      </c>
      <c r="I3892">
        <v>29</v>
      </c>
      <c r="J3892">
        <v>0</v>
      </c>
      <c r="K3892">
        <v>1975</v>
      </c>
      <c r="L3892" t="s">
        <v>6332</v>
      </c>
      <c r="M3892">
        <v>9851.0544167526896</v>
      </c>
      <c r="N3892">
        <v>1.44710578842315</v>
      </c>
    </row>
    <row r="3893" spans="1:14" x14ac:dyDescent="0.35">
      <c r="A3893">
        <v>55121</v>
      </c>
      <c r="B3893" t="s">
        <v>6333</v>
      </c>
      <c r="C3893" t="s">
        <v>6243</v>
      </c>
      <c r="D3893" t="s">
        <v>1161</v>
      </c>
      <c r="E3893" s="1">
        <v>44251.22865740741</v>
      </c>
      <c r="F3893">
        <v>44.303602750000003</v>
      </c>
      <c r="G3893">
        <v>-91.358936139999997</v>
      </c>
      <c r="H3893">
        <v>3467</v>
      </c>
      <c r="I3893">
        <v>38</v>
      </c>
      <c r="J3893">
        <v>0</v>
      </c>
      <c r="K3893">
        <v>3429</v>
      </c>
      <c r="L3893" t="s">
        <v>6334</v>
      </c>
      <c r="M3893">
        <v>11693.4803871968</v>
      </c>
      <c r="N3893">
        <v>1.09604845687914</v>
      </c>
    </row>
    <row r="3894" spans="1:14" x14ac:dyDescent="0.35">
      <c r="A3894">
        <v>90055</v>
      </c>
      <c r="B3894" t="s">
        <v>1289</v>
      </c>
      <c r="C3894" t="s">
        <v>6243</v>
      </c>
      <c r="D3894" t="s">
        <v>1161</v>
      </c>
      <c r="E3894" s="1">
        <v>44251.22865740741</v>
      </c>
      <c r="H3894">
        <v>0</v>
      </c>
      <c r="I3894">
        <v>0</v>
      </c>
      <c r="J3894">
        <v>0</v>
      </c>
      <c r="K3894">
        <v>0</v>
      </c>
      <c r="L3894" t="s">
        <v>6335</v>
      </c>
    </row>
    <row r="3895" spans="1:14" x14ac:dyDescent="0.35">
      <c r="A3895">
        <v>55123</v>
      </c>
      <c r="B3895" t="s">
        <v>3165</v>
      </c>
      <c r="C3895" t="s">
        <v>6243</v>
      </c>
      <c r="D3895" t="s">
        <v>1161</v>
      </c>
      <c r="E3895" s="1">
        <v>44251.22865740741</v>
      </c>
      <c r="F3895">
        <v>43.594226669999998</v>
      </c>
      <c r="G3895">
        <v>-90.832469099999997</v>
      </c>
      <c r="H3895">
        <v>1877</v>
      </c>
      <c r="I3895">
        <v>39</v>
      </c>
      <c r="J3895">
        <v>0</v>
      </c>
      <c r="K3895">
        <v>1838</v>
      </c>
      <c r="L3895" t="s">
        <v>6336</v>
      </c>
      <c r="M3895">
        <v>6089.8059827396</v>
      </c>
      <c r="N3895">
        <v>2.0777836973894499</v>
      </c>
    </row>
    <row r="3896" spans="1:14" x14ac:dyDescent="0.35">
      <c r="A3896">
        <v>55125</v>
      </c>
      <c r="B3896" t="s">
        <v>6337</v>
      </c>
      <c r="C3896" t="s">
        <v>6243</v>
      </c>
      <c r="D3896" t="s">
        <v>1161</v>
      </c>
      <c r="E3896" s="1">
        <v>44251.22865740741</v>
      </c>
      <c r="F3896">
        <v>46.054673340000001</v>
      </c>
      <c r="G3896">
        <v>-89.517192039999998</v>
      </c>
      <c r="H3896">
        <v>2211</v>
      </c>
      <c r="I3896">
        <v>38</v>
      </c>
      <c r="J3896">
        <v>0</v>
      </c>
      <c r="K3896">
        <v>2173</v>
      </c>
      <c r="L3896" t="s">
        <v>6338</v>
      </c>
      <c r="M3896">
        <v>9961.7030862806896</v>
      </c>
      <c r="N3896">
        <v>1.71867933061962</v>
      </c>
    </row>
    <row r="3897" spans="1:14" x14ac:dyDescent="0.35">
      <c r="A3897">
        <v>55127</v>
      </c>
      <c r="B3897" t="s">
        <v>5306</v>
      </c>
      <c r="C3897" t="s">
        <v>6243</v>
      </c>
      <c r="D3897" t="s">
        <v>1161</v>
      </c>
      <c r="E3897" s="1">
        <v>44251.22865740741</v>
      </c>
      <c r="F3897">
        <v>42.668582020000002</v>
      </c>
      <c r="G3897">
        <v>-88.541630729999994</v>
      </c>
      <c r="H3897">
        <v>11161</v>
      </c>
      <c r="I3897">
        <v>144</v>
      </c>
      <c r="J3897">
        <v>0</v>
      </c>
      <c r="K3897">
        <v>11017</v>
      </c>
      <c r="L3897" t="s">
        <v>6339</v>
      </c>
      <c r="M3897">
        <v>10745.3691223475</v>
      </c>
      <c r="N3897">
        <v>1.29020697070155</v>
      </c>
    </row>
    <row r="3898" spans="1:14" x14ac:dyDescent="0.35">
      <c r="A3898">
        <v>55129</v>
      </c>
      <c r="B3898" t="s">
        <v>6340</v>
      </c>
      <c r="C3898" t="s">
        <v>6243</v>
      </c>
      <c r="D3898" t="s">
        <v>1161</v>
      </c>
      <c r="E3898" s="1">
        <v>44251.22865740741</v>
      </c>
      <c r="F3898">
        <v>45.898385879999999</v>
      </c>
      <c r="G3898">
        <v>-91.790504490000004</v>
      </c>
      <c r="H3898">
        <v>1357</v>
      </c>
      <c r="I3898">
        <v>20</v>
      </c>
      <c r="J3898">
        <v>0</v>
      </c>
      <c r="K3898">
        <v>1337</v>
      </c>
      <c r="L3898" t="s">
        <v>6341</v>
      </c>
      <c r="M3898">
        <v>8632.3155216284995</v>
      </c>
      <c r="N3898">
        <v>1.47383935151068</v>
      </c>
    </row>
    <row r="3899" spans="1:14" x14ac:dyDescent="0.35">
      <c r="A3899">
        <v>55131</v>
      </c>
      <c r="B3899" t="s">
        <v>1293</v>
      </c>
      <c r="C3899" t="s">
        <v>6243</v>
      </c>
      <c r="D3899" t="s">
        <v>1161</v>
      </c>
      <c r="E3899" s="1">
        <v>44251.22865740741</v>
      </c>
      <c r="F3899">
        <v>43.368636639999998</v>
      </c>
      <c r="G3899">
        <v>-88.229747119999999</v>
      </c>
      <c r="H3899">
        <v>15432</v>
      </c>
      <c r="I3899">
        <v>139</v>
      </c>
      <c r="J3899">
        <v>0</v>
      </c>
      <c r="K3899">
        <v>15293</v>
      </c>
      <c r="L3899" t="s">
        <v>6342</v>
      </c>
      <c r="M3899">
        <v>11344.2227678374</v>
      </c>
      <c r="N3899">
        <v>0.90072576464489296</v>
      </c>
    </row>
    <row r="3900" spans="1:14" x14ac:dyDescent="0.35">
      <c r="A3900">
        <v>55133</v>
      </c>
      <c r="B3900" t="s">
        <v>6343</v>
      </c>
      <c r="C3900" t="s">
        <v>6243</v>
      </c>
      <c r="D3900" t="s">
        <v>1161</v>
      </c>
      <c r="E3900" s="1">
        <v>44251.22865740741</v>
      </c>
      <c r="F3900">
        <v>43.018330550000002</v>
      </c>
      <c r="G3900">
        <v>-88.30431188</v>
      </c>
      <c r="H3900">
        <v>44508</v>
      </c>
      <c r="I3900">
        <v>521</v>
      </c>
      <c r="J3900">
        <v>0</v>
      </c>
      <c r="K3900">
        <v>43987</v>
      </c>
      <c r="L3900" t="s">
        <v>6344</v>
      </c>
      <c r="M3900">
        <v>11011.434989782199</v>
      </c>
      <c r="N3900">
        <v>1.17057607621101</v>
      </c>
    </row>
    <row r="3901" spans="1:14" x14ac:dyDescent="0.35">
      <c r="A3901">
        <v>55135</v>
      </c>
      <c r="B3901" t="s">
        <v>6345</v>
      </c>
      <c r="C3901" t="s">
        <v>6243</v>
      </c>
      <c r="D3901" t="s">
        <v>1161</v>
      </c>
      <c r="E3901" s="1">
        <v>44251.22865740741</v>
      </c>
      <c r="F3901">
        <v>44.470680559999998</v>
      </c>
      <c r="G3901">
        <v>-88.965345009999993</v>
      </c>
      <c r="H3901">
        <v>5637</v>
      </c>
      <c r="I3901">
        <v>154</v>
      </c>
      <c r="J3901">
        <v>0</v>
      </c>
      <c r="K3901">
        <v>5483</v>
      </c>
      <c r="L3901" t="s">
        <v>6346</v>
      </c>
      <c r="M3901">
        <v>11055.1088448715</v>
      </c>
      <c r="N3901">
        <v>2.73194961859144</v>
      </c>
    </row>
    <row r="3902" spans="1:14" x14ac:dyDescent="0.35">
      <c r="A3902">
        <v>55137</v>
      </c>
      <c r="B3902" t="s">
        <v>6347</v>
      </c>
      <c r="C3902" t="s">
        <v>6243</v>
      </c>
      <c r="D3902" t="s">
        <v>1161</v>
      </c>
      <c r="E3902" s="1">
        <v>44251.22865740741</v>
      </c>
      <c r="F3902">
        <v>44.113244190000003</v>
      </c>
      <c r="G3902">
        <v>-89.243171070000002</v>
      </c>
      <c r="H3902">
        <v>2402</v>
      </c>
      <c r="I3902">
        <v>33</v>
      </c>
      <c r="J3902">
        <v>0</v>
      </c>
      <c r="K3902">
        <v>2369</v>
      </c>
      <c r="L3902" t="s">
        <v>6348</v>
      </c>
      <c r="M3902">
        <v>9826.9443194370506</v>
      </c>
      <c r="N3902">
        <v>1.3738551207327201</v>
      </c>
    </row>
    <row r="3903" spans="1:14" x14ac:dyDescent="0.35">
      <c r="A3903">
        <v>55139</v>
      </c>
      <c r="B3903" t="s">
        <v>2427</v>
      </c>
      <c r="C3903" t="s">
        <v>6243</v>
      </c>
      <c r="D3903" t="s">
        <v>1161</v>
      </c>
      <c r="E3903" s="1">
        <v>44251.22865740741</v>
      </c>
      <c r="F3903">
        <v>44.068869220000003</v>
      </c>
      <c r="G3903">
        <v>-88.644770960000002</v>
      </c>
      <c r="H3903">
        <v>19632</v>
      </c>
      <c r="I3903">
        <v>204</v>
      </c>
      <c r="J3903">
        <v>0</v>
      </c>
      <c r="K3903">
        <v>19428</v>
      </c>
      <c r="L3903" t="s">
        <v>6349</v>
      </c>
      <c r="M3903">
        <v>11420.128325199001</v>
      </c>
      <c r="N3903">
        <v>1.03911980440097</v>
      </c>
    </row>
    <row r="3904" spans="1:14" x14ac:dyDescent="0.35">
      <c r="A3904">
        <v>55141</v>
      </c>
      <c r="B3904" t="s">
        <v>4687</v>
      </c>
      <c r="C3904" t="s">
        <v>6243</v>
      </c>
      <c r="D3904" t="s">
        <v>1161</v>
      </c>
      <c r="E3904" s="1">
        <v>44251.22865740741</v>
      </c>
      <c r="F3904">
        <v>44.455378959999997</v>
      </c>
      <c r="G3904">
        <v>-90.041583360000004</v>
      </c>
      <c r="H3904">
        <v>7110</v>
      </c>
      <c r="I3904">
        <v>85</v>
      </c>
      <c r="J3904">
        <v>0</v>
      </c>
      <c r="K3904">
        <v>7025</v>
      </c>
      <c r="L3904" t="s">
        <v>6350</v>
      </c>
      <c r="M3904">
        <v>9739.8594501294501</v>
      </c>
      <c r="N3904">
        <v>1.1954992967651099</v>
      </c>
    </row>
    <row r="3905" spans="1:14" x14ac:dyDescent="0.35">
      <c r="A3905">
        <v>56001</v>
      </c>
      <c r="B3905" t="s">
        <v>4219</v>
      </c>
      <c r="C3905" t="s">
        <v>4309</v>
      </c>
      <c r="D3905" t="s">
        <v>1161</v>
      </c>
      <c r="E3905" s="1">
        <v>44251.22865740741</v>
      </c>
      <c r="F3905">
        <v>41.654987050000003</v>
      </c>
      <c r="G3905">
        <v>-105.7235415</v>
      </c>
      <c r="H3905">
        <v>3892</v>
      </c>
      <c r="I3905">
        <v>11</v>
      </c>
      <c r="J3905">
        <v>0</v>
      </c>
      <c r="K3905">
        <v>3881</v>
      </c>
      <c r="L3905" t="s">
        <v>6351</v>
      </c>
      <c r="M3905">
        <v>10010.288065843601</v>
      </c>
      <c r="N3905">
        <v>0.28263103802672102</v>
      </c>
    </row>
    <row r="3906" spans="1:14" x14ac:dyDescent="0.35">
      <c r="A3906">
        <v>56003</v>
      </c>
      <c r="B3906" t="s">
        <v>3853</v>
      </c>
      <c r="C3906" t="s">
        <v>4309</v>
      </c>
      <c r="D3906" t="s">
        <v>1161</v>
      </c>
      <c r="E3906" s="1">
        <v>44251.22865740741</v>
      </c>
      <c r="F3906">
        <v>44.524050549999998</v>
      </c>
      <c r="G3906">
        <v>-107.9960365</v>
      </c>
      <c r="H3906">
        <v>1062</v>
      </c>
      <c r="I3906">
        <v>30</v>
      </c>
      <c r="J3906">
        <v>0</v>
      </c>
      <c r="K3906">
        <v>1032</v>
      </c>
      <c r="L3906" t="s">
        <v>6352</v>
      </c>
      <c r="M3906">
        <v>9007.6335877862603</v>
      </c>
      <c r="N3906">
        <v>2.82485875706214</v>
      </c>
    </row>
    <row r="3907" spans="1:14" x14ac:dyDescent="0.35">
      <c r="A3907">
        <v>56005</v>
      </c>
      <c r="B3907" t="s">
        <v>2916</v>
      </c>
      <c r="C3907" t="s">
        <v>4309</v>
      </c>
      <c r="D3907" t="s">
        <v>1161</v>
      </c>
      <c r="E3907" s="1">
        <v>44251.22865740741</v>
      </c>
      <c r="F3907">
        <v>44.248860819999997</v>
      </c>
      <c r="G3907">
        <v>-105.5474404</v>
      </c>
      <c r="H3907">
        <v>4652</v>
      </c>
      <c r="I3907">
        <v>57</v>
      </c>
      <c r="J3907">
        <v>0</v>
      </c>
      <c r="K3907">
        <v>4595</v>
      </c>
      <c r="L3907" t="s">
        <v>6353</v>
      </c>
      <c r="M3907">
        <v>10038.626702056399</v>
      </c>
      <c r="N3907">
        <v>1.22527944969905</v>
      </c>
    </row>
    <row r="3908" spans="1:14" x14ac:dyDescent="0.35">
      <c r="A3908">
        <v>56007</v>
      </c>
      <c r="B3908" t="s">
        <v>3858</v>
      </c>
      <c r="C3908" t="s">
        <v>4309</v>
      </c>
      <c r="D3908" t="s">
        <v>1161</v>
      </c>
      <c r="E3908" s="1">
        <v>44251.22865740741</v>
      </c>
      <c r="F3908">
        <v>41.693578440000003</v>
      </c>
      <c r="G3908">
        <v>-106.93260840000001</v>
      </c>
      <c r="H3908">
        <v>1419</v>
      </c>
      <c r="I3908">
        <v>21</v>
      </c>
      <c r="J3908">
        <v>0</v>
      </c>
      <c r="K3908">
        <v>1398</v>
      </c>
      <c r="L3908" t="s">
        <v>6354</v>
      </c>
      <c r="M3908">
        <v>9587.8378378378293</v>
      </c>
      <c r="N3908">
        <v>1.4799154334038001</v>
      </c>
    </row>
    <row r="3909" spans="1:14" x14ac:dyDescent="0.35">
      <c r="A3909">
        <v>56009</v>
      </c>
      <c r="B3909" t="s">
        <v>6355</v>
      </c>
      <c r="C3909" t="s">
        <v>4309</v>
      </c>
      <c r="D3909" t="s">
        <v>1161</v>
      </c>
      <c r="E3909" s="1">
        <v>44251.22865740741</v>
      </c>
      <c r="F3909">
        <v>42.972722679999997</v>
      </c>
      <c r="G3909">
        <v>-105.5081848</v>
      </c>
      <c r="H3909">
        <v>965</v>
      </c>
      <c r="I3909">
        <v>17</v>
      </c>
      <c r="J3909">
        <v>0</v>
      </c>
      <c r="K3909">
        <v>948</v>
      </c>
      <c r="L3909" t="s">
        <v>6356</v>
      </c>
      <c r="M3909">
        <v>6981.62349877007</v>
      </c>
      <c r="N3909">
        <v>1.7616580310880801</v>
      </c>
    </row>
    <row r="3910" spans="1:14" x14ac:dyDescent="0.35">
      <c r="A3910">
        <v>56011</v>
      </c>
      <c r="B3910" t="s">
        <v>4820</v>
      </c>
      <c r="C3910" t="s">
        <v>4309</v>
      </c>
      <c r="D3910" t="s">
        <v>1161</v>
      </c>
      <c r="E3910" s="1">
        <v>44251.22865740741</v>
      </c>
      <c r="F3910">
        <v>44.588551019999997</v>
      </c>
      <c r="G3910">
        <v>-104.5697705</v>
      </c>
      <c r="H3910">
        <v>417</v>
      </c>
      <c r="I3910">
        <v>11</v>
      </c>
      <c r="J3910">
        <v>0</v>
      </c>
      <c r="K3910">
        <v>406</v>
      </c>
      <c r="L3910" t="s">
        <v>6357</v>
      </c>
      <c r="M3910">
        <v>5498.4177215189802</v>
      </c>
      <c r="N3910">
        <v>2.6378896882494001</v>
      </c>
    </row>
    <row r="3911" spans="1:14" x14ac:dyDescent="0.35">
      <c r="A3911">
        <v>56013</v>
      </c>
      <c r="B3911" t="s">
        <v>1685</v>
      </c>
      <c r="C3911" t="s">
        <v>4309</v>
      </c>
      <c r="D3911" t="s">
        <v>1161</v>
      </c>
      <c r="E3911" s="1">
        <v>44251.22865740741</v>
      </c>
      <c r="F3911">
        <v>43.041839959999997</v>
      </c>
      <c r="G3911">
        <v>-108.6296893</v>
      </c>
      <c r="H3911">
        <v>4816</v>
      </c>
      <c r="I3911">
        <v>82</v>
      </c>
      <c r="J3911">
        <v>0</v>
      </c>
      <c r="K3911">
        <v>4734</v>
      </c>
      <c r="L3911" t="s">
        <v>6358</v>
      </c>
      <c r="M3911">
        <v>12266.625913756599</v>
      </c>
      <c r="N3911">
        <v>1.70265780730897</v>
      </c>
    </row>
    <row r="3912" spans="1:14" x14ac:dyDescent="0.35">
      <c r="A3912">
        <v>56015</v>
      </c>
      <c r="B3912" t="s">
        <v>6359</v>
      </c>
      <c r="C3912" t="s">
        <v>4309</v>
      </c>
      <c r="D3912" t="s">
        <v>1161</v>
      </c>
      <c r="E3912" s="1">
        <v>44251.22865740741</v>
      </c>
      <c r="F3912">
        <v>42.087981849999998</v>
      </c>
      <c r="G3912">
        <v>-104.3534743</v>
      </c>
      <c r="H3912">
        <v>1142</v>
      </c>
      <c r="I3912">
        <v>23</v>
      </c>
      <c r="J3912">
        <v>0</v>
      </c>
      <c r="K3912">
        <v>1119</v>
      </c>
      <c r="L3912" t="s">
        <v>6360</v>
      </c>
      <c r="M3912">
        <v>8644.3115585496907</v>
      </c>
      <c r="N3912">
        <v>2.0140105078809101</v>
      </c>
    </row>
    <row r="3913" spans="1:14" x14ac:dyDescent="0.35">
      <c r="A3913">
        <v>56017</v>
      </c>
      <c r="B3913" t="s">
        <v>6361</v>
      </c>
      <c r="C3913" t="s">
        <v>4309</v>
      </c>
      <c r="D3913" t="s">
        <v>1161</v>
      </c>
      <c r="E3913" s="1">
        <v>44251.22865740741</v>
      </c>
      <c r="F3913">
        <v>43.719306570000001</v>
      </c>
      <c r="G3913">
        <v>-108.44231739999999</v>
      </c>
      <c r="H3913">
        <v>359</v>
      </c>
      <c r="I3913">
        <v>3</v>
      </c>
      <c r="J3913">
        <v>0</v>
      </c>
      <c r="K3913">
        <v>356</v>
      </c>
      <c r="L3913" t="s">
        <v>6362</v>
      </c>
      <c r="M3913">
        <v>8135.0555177883498</v>
      </c>
      <c r="N3913">
        <v>0.83565459610027804</v>
      </c>
    </row>
    <row r="3914" spans="1:14" x14ac:dyDescent="0.35">
      <c r="A3914">
        <v>56019</v>
      </c>
      <c r="B3914" t="s">
        <v>1453</v>
      </c>
      <c r="C3914" t="s">
        <v>4309</v>
      </c>
      <c r="D3914" t="s">
        <v>1161</v>
      </c>
      <c r="E3914" s="1">
        <v>44251.22865740741</v>
      </c>
      <c r="F3914">
        <v>44.040571659999998</v>
      </c>
      <c r="G3914">
        <v>-106.5845174</v>
      </c>
      <c r="H3914">
        <v>615</v>
      </c>
      <c r="I3914">
        <v>9</v>
      </c>
      <c r="J3914">
        <v>0</v>
      </c>
      <c r="K3914">
        <v>606</v>
      </c>
      <c r="L3914" t="s">
        <v>6363</v>
      </c>
      <c r="M3914">
        <v>7282.4156305506203</v>
      </c>
      <c r="N3914">
        <v>1.4634146341463401</v>
      </c>
    </row>
    <row r="3915" spans="1:14" x14ac:dyDescent="0.35">
      <c r="A3915">
        <v>56021</v>
      </c>
      <c r="B3915" t="s">
        <v>6364</v>
      </c>
      <c r="C3915" t="s">
        <v>4309</v>
      </c>
      <c r="D3915" t="s">
        <v>1161</v>
      </c>
      <c r="E3915" s="1">
        <v>44251.22865740741</v>
      </c>
      <c r="F3915">
        <v>41.307025199999998</v>
      </c>
      <c r="G3915">
        <v>-104.6887497</v>
      </c>
      <c r="H3915">
        <v>8141</v>
      </c>
      <c r="I3915">
        <v>106</v>
      </c>
      <c r="J3915">
        <v>0</v>
      </c>
      <c r="K3915">
        <v>8035</v>
      </c>
      <c r="L3915" t="s">
        <v>6365</v>
      </c>
      <c r="M3915">
        <v>8181.90954773869</v>
      </c>
      <c r="N3915">
        <v>1.3020513450436</v>
      </c>
    </row>
    <row r="3916" spans="1:14" x14ac:dyDescent="0.35">
      <c r="A3916">
        <v>56023</v>
      </c>
      <c r="B3916" t="s">
        <v>1459</v>
      </c>
      <c r="C3916" t="s">
        <v>4309</v>
      </c>
      <c r="D3916" t="s">
        <v>1161</v>
      </c>
      <c r="E3916" s="1">
        <v>44251.22865740741</v>
      </c>
      <c r="F3916">
        <v>42.263763670000003</v>
      </c>
      <c r="G3916">
        <v>-110.65639969999999</v>
      </c>
      <c r="H3916">
        <v>1213</v>
      </c>
      <c r="I3916">
        <v>11</v>
      </c>
      <c r="J3916">
        <v>0</v>
      </c>
      <c r="K3916">
        <v>1202</v>
      </c>
      <c r="L3916" t="s">
        <v>6366</v>
      </c>
      <c r="M3916">
        <v>6116.9944528492097</v>
      </c>
      <c r="N3916">
        <v>0.90684253915910895</v>
      </c>
    </row>
    <row r="3917" spans="1:14" x14ac:dyDescent="0.35">
      <c r="A3917">
        <v>56025</v>
      </c>
      <c r="B3917" t="s">
        <v>6367</v>
      </c>
      <c r="C3917" t="s">
        <v>4309</v>
      </c>
      <c r="D3917" t="s">
        <v>1161</v>
      </c>
      <c r="E3917" s="1">
        <v>44251.22865740741</v>
      </c>
      <c r="F3917">
        <v>42.961801479999998</v>
      </c>
      <c r="G3917">
        <v>-106.79788499999999</v>
      </c>
      <c r="H3917">
        <v>7678</v>
      </c>
      <c r="I3917">
        <v>131</v>
      </c>
      <c r="J3917">
        <v>0</v>
      </c>
      <c r="K3917">
        <v>7547</v>
      </c>
      <c r="L3917" t="s">
        <v>6368</v>
      </c>
      <c r="M3917">
        <v>9614.5658543915397</v>
      </c>
      <c r="N3917">
        <v>1.7061734826777799</v>
      </c>
    </row>
    <row r="3918" spans="1:14" x14ac:dyDescent="0.35">
      <c r="A3918">
        <v>56027</v>
      </c>
      <c r="B3918" t="s">
        <v>6369</v>
      </c>
      <c r="C3918" t="s">
        <v>4309</v>
      </c>
      <c r="D3918" t="s">
        <v>1161</v>
      </c>
      <c r="E3918" s="1">
        <v>44251.22865740741</v>
      </c>
      <c r="F3918">
        <v>43.056077080000001</v>
      </c>
      <c r="G3918">
        <v>-104.4758896</v>
      </c>
      <c r="H3918">
        <v>148</v>
      </c>
      <c r="I3918">
        <v>2</v>
      </c>
      <c r="J3918">
        <v>0</v>
      </c>
      <c r="K3918">
        <v>146</v>
      </c>
      <c r="L3918" t="s">
        <v>6370</v>
      </c>
      <c r="M3918">
        <v>6281.8336162988098</v>
      </c>
      <c r="N3918">
        <v>1.35135135135135</v>
      </c>
    </row>
    <row r="3919" spans="1:14" x14ac:dyDescent="0.35">
      <c r="A3919">
        <v>56029</v>
      </c>
      <c r="B3919" t="s">
        <v>1731</v>
      </c>
      <c r="C3919" t="s">
        <v>4309</v>
      </c>
      <c r="D3919" t="s">
        <v>1161</v>
      </c>
      <c r="E3919" s="1">
        <v>44251.22865740741</v>
      </c>
      <c r="F3919">
        <v>44.521575460000001</v>
      </c>
      <c r="G3919">
        <v>-109.58528250000001</v>
      </c>
      <c r="H3919">
        <v>2603</v>
      </c>
      <c r="I3919">
        <v>26</v>
      </c>
      <c r="J3919">
        <v>0</v>
      </c>
      <c r="K3919">
        <v>2577</v>
      </c>
      <c r="L3919" t="s">
        <v>6371</v>
      </c>
      <c r="M3919">
        <v>8916.2156607522102</v>
      </c>
      <c r="N3919">
        <v>0.99884748367268505</v>
      </c>
    </row>
    <row r="3920" spans="1:14" x14ac:dyDescent="0.35">
      <c r="A3920">
        <v>56031</v>
      </c>
      <c r="B3920" t="s">
        <v>3804</v>
      </c>
      <c r="C3920" t="s">
        <v>4309</v>
      </c>
      <c r="D3920" t="s">
        <v>1161</v>
      </c>
      <c r="E3920" s="1">
        <v>44251.22865740741</v>
      </c>
      <c r="F3920">
        <v>42.132991160000003</v>
      </c>
      <c r="G3920">
        <v>-104.966331</v>
      </c>
      <c r="H3920">
        <v>583</v>
      </c>
      <c r="I3920">
        <v>11</v>
      </c>
      <c r="J3920">
        <v>0</v>
      </c>
      <c r="K3920">
        <v>572</v>
      </c>
      <c r="L3920" t="s">
        <v>6372</v>
      </c>
      <c r="M3920">
        <v>6946.26474442988</v>
      </c>
      <c r="N3920">
        <v>1.88679245283018</v>
      </c>
    </row>
    <row r="3921" spans="1:14" x14ac:dyDescent="0.35">
      <c r="A3921">
        <v>56033</v>
      </c>
      <c r="B3921" t="s">
        <v>2854</v>
      </c>
      <c r="C3921" t="s">
        <v>4309</v>
      </c>
      <c r="D3921" t="s">
        <v>1161</v>
      </c>
      <c r="E3921" s="1">
        <v>44251.22865740741</v>
      </c>
      <c r="F3921">
        <v>44.790489129999997</v>
      </c>
      <c r="G3921">
        <v>-106.8862389</v>
      </c>
      <c r="H3921">
        <v>2999</v>
      </c>
      <c r="I3921">
        <v>27</v>
      </c>
      <c r="J3921">
        <v>0</v>
      </c>
      <c r="K3921">
        <v>2972</v>
      </c>
      <c r="L3921" t="s">
        <v>6373</v>
      </c>
      <c r="M3921">
        <v>9837.6250615056506</v>
      </c>
      <c r="N3921">
        <v>0.90030010003334404</v>
      </c>
    </row>
    <row r="3922" spans="1:14" x14ac:dyDescent="0.35">
      <c r="A3922">
        <v>56035</v>
      </c>
      <c r="B3922" t="s">
        <v>6374</v>
      </c>
      <c r="C3922" t="s">
        <v>4309</v>
      </c>
      <c r="D3922" t="s">
        <v>1161</v>
      </c>
      <c r="E3922" s="1">
        <v>44251.22865740741</v>
      </c>
      <c r="F3922">
        <v>42.765582790000003</v>
      </c>
      <c r="G3922">
        <v>-109.91309219999999</v>
      </c>
      <c r="H3922">
        <v>671</v>
      </c>
      <c r="I3922">
        <v>7</v>
      </c>
      <c r="J3922">
        <v>0</v>
      </c>
      <c r="K3922">
        <v>664</v>
      </c>
      <c r="L3922" t="s">
        <v>6375</v>
      </c>
      <c r="M3922">
        <v>6825.3483877530198</v>
      </c>
      <c r="N3922">
        <v>1.0432190760059601</v>
      </c>
    </row>
    <row r="3923" spans="1:14" x14ac:dyDescent="0.35">
      <c r="A3923">
        <v>56037</v>
      </c>
      <c r="B3923" t="s">
        <v>6376</v>
      </c>
      <c r="C3923" t="s">
        <v>4309</v>
      </c>
      <c r="D3923" t="s">
        <v>1161</v>
      </c>
      <c r="E3923" s="1">
        <v>44251.22865740741</v>
      </c>
      <c r="F3923">
        <v>41.659438960000003</v>
      </c>
      <c r="G3923">
        <v>-108.88278819999999</v>
      </c>
      <c r="H3923">
        <v>3699</v>
      </c>
      <c r="I3923">
        <v>34</v>
      </c>
      <c r="J3923">
        <v>0</v>
      </c>
      <c r="K3923">
        <v>3665</v>
      </c>
      <c r="L3923" t="s">
        <v>6377</v>
      </c>
      <c r="M3923">
        <v>8735.8004865030798</v>
      </c>
      <c r="N3923">
        <v>0.91916734252500598</v>
      </c>
    </row>
    <row r="3924" spans="1:14" x14ac:dyDescent="0.35">
      <c r="A3924">
        <v>56039</v>
      </c>
      <c r="B3924" t="s">
        <v>2263</v>
      </c>
      <c r="C3924" t="s">
        <v>4309</v>
      </c>
      <c r="D3924" t="s">
        <v>1161</v>
      </c>
      <c r="E3924" s="1">
        <v>44251.22865740741</v>
      </c>
      <c r="F3924">
        <v>43.935224820000002</v>
      </c>
      <c r="G3924">
        <v>-110.5890801</v>
      </c>
      <c r="H3924">
        <v>3333</v>
      </c>
      <c r="I3924">
        <v>9</v>
      </c>
      <c r="J3924">
        <v>0</v>
      </c>
      <c r="K3924">
        <v>3324</v>
      </c>
      <c r="L3924" t="s">
        <v>6378</v>
      </c>
      <c r="M3924">
        <v>14204.739174906201</v>
      </c>
      <c r="N3924">
        <v>0.27002700270027002</v>
      </c>
    </row>
    <row r="3925" spans="1:14" x14ac:dyDescent="0.35">
      <c r="A3925">
        <v>56041</v>
      </c>
      <c r="B3925" t="s">
        <v>6379</v>
      </c>
      <c r="C3925" t="s">
        <v>4309</v>
      </c>
      <c r="D3925" t="s">
        <v>1161</v>
      </c>
      <c r="E3925" s="1">
        <v>44251.22865740741</v>
      </c>
      <c r="F3925">
        <v>41.287818299999998</v>
      </c>
      <c r="G3925">
        <v>-110.5475782</v>
      </c>
      <c r="H3925">
        <v>2036</v>
      </c>
      <c r="I3925">
        <v>12</v>
      </c>
      <c r="J3925">
        <v>0</v>
      </c>
      <c r="K3925">
        <v>2024</v>
      </c>
      <c r="L3925" t="s">
        <v>6380</v>
      </c>
      <c r="M3925">
        <v>10066.2513596361</v>
      </c>
      <c r="N3925">
        <v>0.58939096267190505</v>
      </c>
    </row>
    <row r="3926" spans="1:14" x14ac:dyDescent="0.35">
      <c r="A3926">
        <v>90056</v>
      </c>
      <c r="B3926" t="s">
        <v>1289</v>
      </c>
      <c r="C3926" t="s">
        <v>4309</v>
      </c>
      <c r="D3926" t="s">
        <v>1161</v>
      </c>
      <c r="E3926" s="1">
        <v>44251.22865740741</v>
      </c>
      <c r="H3926">
        <v>0</v>
      </c>
      <c r="I3926">
        <v>0</v>
      </c>
      <c r="J3926">
        <v>0</v>
      </c>
      <c r="K3926">
        <v>0</v>
      </c>
      <c r="L3926" t="s">
        <v>6381</v>
      </c>
    </row>
    <row r="3927" spans="1:14" x14ac:dyDescent="0.35">
      <c r="A3927">
        <v>56043</v>
      </c>
      <c r="B3927" t="s">
        <v>6382</v>
      </c>
      <c r="C3927" t="s">
        <v>4309</v>
      </c>
      <c r="D3927" t="s">
        <v>1161</v>
      </c>
      <c r="E3927" s="1">
        <v>44251.22865740741</v>
      </c>
      <c r="F3927">
        <v>43.904516059999999</v>
      </c>
      <c r="G3927">
        <v>-107.680187</v>
      </c>
      <c r="H3927">
        <v>880</v>
      </c>
      <c r="I3927">
        <v>26</v>
      </c>
      <c r="J3927">
        <v>0</v>
      </c>
      <c r="K3927">
        <v>854</v>
      </c>
      <c r="L3927" t="s">
        <v>6383</v>
      </c>
      <c r="M3927">
        <v>11274.8238308776</v>
      </c>
      <c r="N3927">
        <v>2.9545454545454501</v>
      </c>
    </row>
    <row r="3928" spans="1:14" x14ac:dyDescent="0.35">
      <c r="A3928">
        <v>56045</v>
      </c>
      <c r="B3928" t="s">
        <v>6384</v>
      </c>
      <c r="C3928" t="s">
        <v>4309</v>
      </c>
      <c r="D3928" t="s">
        <v>1161</v>
      </c>
      <c r="E3928" s="1">
        <v>44251.22865740741</v>
      </c>
      <c r="F3928">
        <v>43.839611910000002</v>
      </c>
      <c r="G3928">
        <v>-104.56748810000001</v>
      </c>
      <c r="H3928">
        <v>621</v>
      </c>
      <c r="I3928">
        <v>5</v>
      </c>
      <c r="J3928">
        <v>0</v>
      </c>
      <c r="K3928">
        <v>616</v>
      </c>
      <c r="L3928" t="s">
        <v>6385</v>
      </c>
      <c r="M3928">
        <v>8964.9198787353798</v>
      </c>
      <c r="N3928">
        <v>0.80515297906602201</v>
      </c>
    </row>
    <row r="3929" spans="1:14" x14ac:dyDescent="0.35">
      <c r="D3929" t="s">
        <v>6386</v>
      </c>
      <c r="E3929" s="1">
        <v>44251.22865740741</v>
      </c>
      <c r="F3929">
        <v>1.3733329999999999</v>
      </c>
      <c r="G3929">
        <v>32.290275000000001</v>
      </c>
      <c r="H3929">
        <v>40243</v>
      </c>
      <c r="I3929">
        <v>333</v>
      </c>
      <c r="J3929">
        <v>14615</v>
      </c>
      <c r="K3929">
        <v>25295</v>
      </c>
      <c r="L3929" t="s">
        <v>6386</v>
      </c>
      <c r="M3929">
        <v>87.980149100369403</v>
      </c>
      <c r="N3929">
        <v>0.82747310091195903</v>
      </c>
    </row>
    <row r="3930" spans="1:14" x14ac:dyDescent="0.35">
      <c r="C3930" t="s">
        <v>6387</v>
      </c>
      <c r="D3930" t="s">
        <v>6388</v>
      </c>
      <c r="E3930" s="1">
        <v>44251.22865740741</v>
      </c>
      <c r="F3930">
        <v>49.444400000000002</v>
      </c>
      <c r="G3930">
        <v>32.059800000000003</v>
      </c>
      <c r="H3930">
        <v>48111</v>
      </c>
      <c r="I3930">
        <v>613</v>
      </c>
      <c r="J3930">
        <v>44425</v>
      </c>
      <c r="K3930">
        <v>3073</v>
      </c>
      <c r="L3930" t="s">
        <v>6389</v>
      </c>
      <c r="M3930">
        <v>3988.14275447195</v>
      </c>
      <c r="N3930">
        <v>1.27413689177111</v>
      </c>
    </row>
    <row r="3931" spans="1:14" x14ac:dyDescent="0.35">
      <c r="C3931" t="s">
        <v>6390</v>
      </c>
      <c r="D3931" t="s">
        <v>6388</v>
      </c>
      <c r="E3931" s="1">
        <v>44251.22865740741</v>
      </c>
      <c r="F3931">
        <v>51.498199999999997</v>
      </c>
      <c r="G3931">
        <v>31.289300000000001</v>
      </c>
      <c r="H3931">
        <v>35340</v>
      </c>
      <c r="I3931">
        <v>728</v>
      </c>
      <c r="J3931">
        <v>30746</v>
      </c>
      <c r="K3931">
        <v>3866</v>
      </c>
      <c r="L3931" t="s">
        <v>6391</v>
      </c>
      <c r="M3931">
        <v>3513.81314349064</v>
      </c>
      <c r="N3931">
        <v>2.0599886813808701</v>
      </c>
    </row>
    <row r="3932" spans="1:14" x14ac:dyDescent="0.35">
      <c r="C3932" t="s">
        <v>6392</v>
      </c>
      <c r="D3932" t="s">
        <v>6388</v>
      </c>
      <c r="E3932" s="1">
        <v>44251.22865740741</v>
      </c>
      <c r="F3932">
        <v>48.291699999999999</v>
      </c>
      <c r="G3932">
        <v>25.935199999999998</v>
      </c>
      <c r="H3932">
        <v>51990</v>
      </c>
      <c r="I3932">
        <v>964</v>
      </c>
      <c r="J3932">
        <v>44052</v>
      </c>
      <c r="K3932">
        <v>6974</v>
      </c>
      <c r="L3932" t="s">
        <v>6393</v>
      </c>
      <c r="M3932">
        <v>5748.7278493189697</v>
      </c>
      <c r="N3932">
        <v>1.85420273129447</v>
      </c>
    </row>
    <row r="3933" spans="1:14" x14ac:dyDescent="0.35">
      <c r="C3933" t="s">
        <v>6394</v>
      </c>
      <c r="D3933" t="s">
        <v>6388</v>
      </c>
      <c r="E3933" s="1">
        <v>44251.22865740741</v>
      </c>
      <c r="F3933">
        <v>45.283499999999997</v>
      </c>
      <c r="G3933">
        <v>34.200800000000001</v>
      </c>
      <c r="H3933">
        <v>35395</v>
      </c>
      <c r="I3933">
        <v>904</v>
      </c>
      <c r="J3933">
        <v>31071</v>
      </c>
      <c r="K3933">
        <v>3420</v>
      </c>
      <c r="L3933" t="s">
        <v>6395</v>
      </c>
      <c r="M3933">
        <v>1849.5284865009701</v>
      </c>
      <c r="N3933">
        <v>2.5540330555163102</v>
      </c>
    </row>
    <row r="3934" spans="1:14" x14ac:dyDescent="0.35">
      <c r="C3934" t="s">
        <v>6396</v>
      </c>
      <c r="D3934" t="s">
        <v>6388</v>
      </c>
      <c r="E3934" s="1">
        <v>44251.22865740741</v>
      </c>
      <c r="F3934">
        <v>48.464700000000001</v>
      </c>
      <c r="G3934">
        <v>35.046199999999999</v>
      </c>
      <c r="H3934">
        <v>72059</v>
      </c>
      <c r="I3934">
        <v>1953</v>
      </c>
      <c r="J3934">
        <v>66859</v>
      </c>
      <c r="K3934">
        <v>3247</v>
      </c>
      <c r="L3934" t="s">
        <v>6397</v>
      </c>
      <c r="M3934">
        <v>2247.2950842934401</v>
      </c>
      <c r="N3934">
        <v>2.7102790768675602</v>
      </c>
    </row>
    <row r="3935" spans="1:14" x14ac:dyDescent="0.35">
      <c r="C3935" t="s">
        <v>6398</v>
      </c>
      <c r="D3935" t="s">
        <v>6388</v>
      </c>
      <c r="E3935" s="1">
        <v>44251.22865740741</v>
      </c>
      <c r="F3935">
        <v>48.015900000000002</v>
      </c>
      <c r="G3935">
        <v>37.802799999999998</v>
      </c>
      <c r="H3935">
        <v>46513</v>
      </c>
      <c r="I3935">
        <v>1050</v>
      </c>
      <c r="J3935">
        <v>43578</v>
      </c>
      <c r="K3935">
        <v>1885</v>
      </c>
      <c r="L3935" t="s">
        <v>6399</v>
      </c>
      <c r="M3935">
        <v>1116.5171711953701</v>
      </c>
      <c r="N3935">
        <v>2.2574334057145302</v>
      </c>
    </row>
    <row r="3936" spans="1:14" x14ac:dyDescent="0.35">
      <c r="C3936" t="s">
        <v>6400</v>
      </c>
      <c r="D3936" t="s">
        <v>6388</v>
      </c>
      <c r="E3936" s="1">
        <v>44251.22865740741</v>
      </c>
      <c r="F3936">
        <v>48.922600000000003</v>
      </c>
      <c r="G3936">
        <v>24.711099999999998</v>
      </c>
      <c r="H3936">
        <v>60639</v>
      </c>
      <c r="I3936">
        <v>1119</v>
      </c>
      <c r="J3936">
        <v>47686</v>
      </c>
      <c r="K3936">
        <v>11834</v>
      </c>
      <c r="L3936" t="s">
        <v>6401</v>
      </c>
      <c r="M3936">
        <v>4415.7226787217496</v>
      </c>
      <c r="N3936">
        <v>1.84534705387621</v>
      </c>
    </row>
    <row r="3937" spans="3:14" x14ac:dyDescent="0.35">
      <c r="C3937" t="s">
        <v>6402</v>
      </c>
      <c r="D3937" t="s">
        <v>6388</v>
      </c>
      <c r="E3937" s="1">
        <v>44251.22865740741</v>
      </c>
      <c r="F3937">
        <v>49.993499999999997</v>
      </c>
      <c r="G3937">
        <v>36.230400000000003</v>
      </c>
      <c r="H3937">
        <v>82013</v>
      </c>
      <c r="I3937">
        <v>1543</v>
      </c>
      <c r="J3937">
        <v>75954</v>
      </c>
      <c r="K3937">
        <v>4516</v>
      </c>
      <c r="L3937" t="s">
        <v>6403</v>
      </c>
      <c r="M3937">
        <v>3065.2213075357299</v>
      </c>
      <c r="N3937">
        <v>1.88140904490751</v>
      </c>
    </row>
    <row r="3938" spans="3:14" x14ac:dyDescent="0.35">
      <c r="C3938" t="s">
        <v>6404</v>
      </c>
      <c r="D3938" t="s">
        <v>6388</v>
      </c>
      <c r="E3938" s="1">
        <v>44251.22865740741</v>
      </c>
      <c r="F3938">
        <v>46.635399999999997</v>
      </c>
      <c r="G3938">
        <v>32.616900000000001</v>
      </c>
      <c r="H3938">
        <v>21518</v>
      </c>
      <c r="I3938">
        <v>630</v>
      </c>
      <c r="J3938">
        <v>20126</v>
      </c>
      <c r="K3938">
        <v>762</v>
      </c>
      <c r="L3938" t="s">
        <v>6405</v>
      </c>
      <c r="M3938">
        <v>2073.7442658340001</v>
      </c>
      <c r="N3938">
        <v>2.9277813923227001</v>
      </c>
    </row>
    <row r="3939" spans="3:14" x14ac:dyDescent="0.35">
      <c r="C3939" t="s">
        <v>6406</v>
      </c>
      <c r="D3939" t="s">
        <v>6388</v>
      </c>
      <c r="E3939" s="1">
        <v>44251.22865740741</v>
      </c>
      <c r="F3939">
        <v>49.423000000000002</v>
      </c>
      <c r="G3939">
        <v>26.987100000000002</v>
      </c>
      <c r="H3939">
        <v>46834</v>
      </c>
      <c r="I3939">
        <v>868</v>
      </c>
      <c r="J3939">
        <v>43713</v>
      </c>
      <c r="K3939">
        <v>2253</v>
      </c>
      <c r="L3939" t="s">
        <v>6407</v>
      </c>
      <c r="M3939">
        <v>3703.1560719693498</v>
      </c>
      <c r="N3939">
        <v>1.8533544006491001</v>
      </c>
    </row>
    <row r="3940" spans="3:14" x14ac:dyDescent="0.35">
      <c r="C3940" t="s">
        <v>6408</v>
      </c>
      <c r="D3940" t="s">
        <v>6388</v>
      </c>
      <c r="E3940" s="1">
        <v>44251.22865740741</v>
      </c>
      <c r="F3940">
        <v>50.450099999999999</v>
      </c>
      <c r="G3940">
        <v>30.523399999999999</v>
      </c>
      <c r="H3940">
        <v>135129</v>
      </c>
      <c r="I3940">
        <v>2596</v>
      </c>
      <c r="J3940">
        <v>92303</v>
      </c>
      <c r="K3940">
        <v>40230</v>
      </c>
      <c r="L3940" t="s">
        <v>6409</v>
      </c>
      <c r="M3940">
        <v>4579.4021960146401</v>
      </c>
      <c r="N3940">
        <v>1.92112721917575</v>
      </c>
    </row>
    <row r="3941" spans="3:14" x14ac:dyDescent="0.35">
      <c r="C3941" t="s">
        <v>6410</v>
      </c>
      <c r="D3941" t="s">
        <v>6388</v>
      </c>
      <c r="E3941" s="1">
        <v>44251.22865740741</v>
      </c>
      <c r="F3941">
        <v>50.052999999999997</v>
      </c>
      <c r="G3941">
        <v>30.7667</v>
      </c>
      <c r="H3941">
        <v>73750</v>
      </c>
      <c r="I3941">
        <v>1221</v>
      </c>
      <c r="J3941">
        <v>67297</v>
      </c>
      <c r="K3941">
        <v>5232</v>
      </c>
      <c r="L3941" t="s">
        <v>6411</v>
      </c>
      <c r="M3941">
        <v>4171.5216579748103</v>
      </c>
      <c r="N3941">
        <v>1.65559322033898</v>
      </c>
    </row>
    <row r="3942" spans="3:14" x14ac:dyDescent="0.35">
      <c r="C3942" t="s">
        <v>6412</v>
      </c>
      <c r="D3942" t="s">
        <v>6388</v>
      </c>
      <c r="E3942" s="1">
        <v>44251.22865740741</v>
      </c>
      <c r="F3942">
        <v>48.507899999999999</v>
      </c>
      <c r="G3942">
        <v>32.262300000000003</v>
      </c>
      <c r="H3942">
        <v>10371</v>
      </c>
      <c r="I3942">
        <v>365</v>
      </c>
      <c r="J3942">
        <v>7925</v>
      </c>
      <c r="K3942">
        <v>2081</v>
      </c>
      <c r="L3942" t="s">
        <v>6413</v>
      </c>
      <c r="M3942">
        <v>1096.8231154599</v>
      </c>
      <c r="N3942">
        <v>3.5194291775142199</v>
      </c>
    </row>
    <row r="3943" spans="3:14" x14ac:dyDescent="0.35">
      <c r="C3943" t="s">
        <v>6414</v>
      </c>
      <c r="D3943" t="s">
        <v>6388</v>
      </c>
      <c r="E3943" s="1">
        <v>44251.22865740741</v>
      </c>
      <c r="F3943">
        <v>48.573999999999998</v>
      </c>
      <c r="G3943">
        <v>39.3078</v>
      </c>
      <c r="H3943">
        <v>14798</v>
      </c>
      <c r="I3943">
        <v>450</v>
      </c>
      <c r="J3943">
        <v>13535</v>
      </c>
      <c r="K3943">
        <v>813</v>
      </c>
      <c r="L3943" t="s">
        <v>6415</v>
      </c>
      <c r="M3943">
        <v>687.692771697431</v>
      </c>
      <c r="N3943">
        <v>3.0409514799297201</v>
      </c>
    </row>
    <row r="3944" spans="3:14" x14ac:dyDescent="0.35">
      <c r="C3944" t="s">
        <v>6416</v>
      </c>
      <c r="D3944" t="s">
        <v>6388</v>
      </c>
      <c r="E3944" s="1">
        <v>44251.22865740741</v>
      </c>
      <c r="F3944">
        <v>49.839700000000001</v>
      </c>
      <c r="G3944">
        <v>24.029699999999998</v>
      </c>
      <c r="H3944">
        <v>76630</v>
      </c>
      <c r="I3944">
        <v>2236</v>
      </c>
      <c r="J3944">
        <v>67870</v>
      </c>
      <c r="K3944">
        <v>6524</v>
      </c>
      <c r="L3944" t="s">
        <v>6417</v>
      </c>
      <c r="M3944">
        <v>3038.43623823909</v>
      </c>
      <c r="N3944">
        <v>2.9179172647787999</v>
      </c>
    </row>
    <row r="3945" spans="3:14" x14ac:dyDescent="0.35">
      <c r="C3945" t="s">
        <v>6418</v>
      </c>
      <c r="D3945" t="s">
        <v>6388</v>
      </c>
      <c r="E3945" s="1">
        <v>44251.22865740741</v>
      </c>
      <c r="F3945">
        <v>46.975000000000001</v>
      </c>
      <c r="G3945">
        <v>31.994599999999998</v>
      </c>
      <c r="H3945">
        <v>41286</v>
      </c>
      <c r="I3945">
        <v>772</v>
      </c>
      <c r="J3945">
        <v>34762</v>
      </c>
      <c r="K3945">
        <v>5752</v>
      </c>
      <c r="L3945" t="s">
        <v>6419</v>
      </c>
      <c r="M3945">
        <v>1637.0204689017201</v>
      </c>
      <c r="N3945">
        <v>1.86988325340309</v>
      </c>
    </row>
    <row r="3946" spans="3:14" x14ac:dyDescent="0.35">
      <c r="C3946" t="s">
        <v>6420</v>
      </c>
      <c r="D3946" t="s">
        <v>6388</v>
      </c>
      <c r="E3946" s="1">
        <v>44251.22865740741</v>
      </c>
      <c r="F3946">
        <v>46.4846</v>
      </c>
      <c r="G3946">
        <v>30.732600000000001</v>
      </c>
      <c r="H3946">
        <v>84683</v>
      </c>
      <c r="I3946">
        <v>1404</v>
      </c>
      <c r="J3946">
        <v>78195</v>
      </c>
      <c r="K3946">
        <v>5084</v>
      </c>
      <c r="L3946" t="s">
        <v>6421</v>
      </c>
      <c r="M3946">
        <v>3557.6488420826199</v>
      </c>
      <c r="N3946">
        <v>1.65794787619711</v>
      </c>
    </row>
    <row r="3947" spans="3:14" x14ac:dyDescent="0.35">
      <c r="C3947" t="s">
        <v>6422</v>
      </c>
      <c r="D3947" t="s">
        <v>6388</v>
      </c>
      <c r="E3947" s="1">
        <v>44251.22865740741</v>
      </c>
      <c r="F3947">
        <v>49.588299999999997</v>
      </c>
      <c r="G3947">
        <v>34.551400000000001</v>
      </c>
      <c r="H3947">
        <v>45503</v>
      </c>
      <c r="I3947">
        <v>958</v>
      </c>
      <c r="J3947">
        <v>42095</v>
      </c>
      <c r="K3947">
        <v>2450</v>
      </c>
      <c r="L3947" t="s">
        <v>6423</v>
      </c>
      <c r="M3947">
        <v>3249.1954308613199</v>
      </c>
      <c r="N3947">
        <v>2.1053556908335702</v>
      </c>
    </row>
    <row r="3948" spans="3:14" x14ac:dyDescent="0.35">
      <c r="C3948" t="s">
        <v>6424</v>
      </c>
      <c r="D3948" t="s">
        <v>6388</v>
      </c>
      <c r="E3948" s="1">
        <v>44251.22865740741</v>
      </c>
      <c r="F3948">
        <v>50.619900000000001</v>
      </c>
      <c r="G3948">
        <v>26.2516</v>
      </c>
      <c r="H3948">
        <v>48172</v>
      </c>
      <c r="I3948">
        <v>613</v>
      </c>
      <c r="J3948">
        <v>45977</v>
      </c>
      <c r="K3948">
        <v>1582</v>
      </c>
      <c r="L3948" t="s">
        <v>6425</v>
      </c>
      <c r="M3948">
        <v>4162.4434784036202</v>
      </c>
      <c r="N3948">
        <v>1.27252345761023</v>
      </c>
    </row>
    <row r="3949" spans="3:14" x14ac:dyDescent="0.35">
      <c r="C3949" t="s">
        <v>6426</v>
      </c>
      <c r="D3949" t="s">
        <v>6388</v>
      </c>
      <c r="E3949" s="1">
        <v>44251.22865740741</v>
      </c>
      <c r="F3949">
        <v>44.605400000000003</v>
      </c>
      <c r="G3949">
        <v>33.521999999999998</v>
      </c>
      <c r="H3949">
        <v>11632</v>
      </c>
      <c r="I3949">
        <v>477</v>
      </c>
      <c r="J3949">
        <v>10486</v>
      </c>
      <c r="K3949">
        <v>669</v>
      </c>
      <c r="L3949" t="s">
        <v>6427</v>
      </c>
      <c r="M3949">
        <v>2624.4835981056399</v>
      </c>
      <c r="N3949">
        <v>4.1007565337001299</v>
      </c>
    </row>
    <row r="3950" spans="3:14" x14ac:dyDescent="0.35">
      <c r="C3950" t="s">
        <v>6428</v>
      </c>
      <c r="D3950" t="s">
        <v>6388</v>
      </c>
      <c r="E3950" s="1">
        <v>44251.22865740741</v>
      </c>
      <c r="F3950">
        <v>50.907699999999998</v>
      </c>
      <c r="G3950">
        <v>34.798099999999998</v>
      </c>
      <c r="H3950">
        <v>47806</v>
      </c>
      <c r="I3950">
        <v>660</v>
      </c>
      <c r="J3950">
        <v>45226</v>
      </c>
      <c r="K3950">
        <v>1920</v>
      </c>
      <c r="L3950" t="s">
        <v>6429</v>
      </c>
      <c r="M3950">
        <v>4420.6772959207201</v>
      </c>
      <c r="N3950">
        <v>1.38057984353428</v>
      </c>
    </row>
    <row r="3951" spans="3:14" x14ac:dyDescent="0.35">
      <c r="C3951" t="s">
        <v>6430</v>
      </c>
      <c r="D3951" t="s">
        <v>6388</v>
      </c>
      <c r="E3951" s="1">
        <v>44251.22865740741</v>
      </c>
      <c r="F3951">
        <v>49.5535</v>
      </c>
      <c r="G3951">
        <v>25.594799999999999</v>
      </c>
      <c r="H3951">
        <v>40823</v>
      </c>
      <c r="I3951">
        <v>586</v>
      </c>
      <c r="J3951">
        <v>38023</v>
      </c>
      <c r="K3951">
        <v>2214</v>
      </c>
      <c r="L3951" t="s">
        <v>6431</v>
      </c>
      <c r="M3951">
        <v>3903.22398671356</v>
      </c>
      <c r="N3951">
        <v>1.4354653014232099</v>
      </c>
    </row>
    <row r="3952" spans="3:14" x14ac:dyDescent="0.35">
      <c r="C3952" t="s">
        <v>6432</v>
      </c>
      <c r="D3952" t="s">
        <v>6388</v>
      </c>
      <c r="E3952" s="1">
        <v>44251.22865740741</v>
      </c>
      <c r="F3952">
        <v>49.2331</v>
      </c>
      <c r="G3952">
        <v>28.4682</v>
      </c>
      <c r="H3952">
        <v>33382</v>
      </c>
      <c r="I3952">
        <v>623</v>
      </c>
      <c r="J3952">
        <v>26692</v>
      </c>
      <c r="K3952">
        <v>6067</v>
      </c>
      <c r="L3952" t="s">
        <v>6433</v>
      </c>
      <c r="M3952">
        <v>2139.3314765373302</v>
      </c>
      <c r="N3952">
        <v>1.86627523815229</v>
      </c>
    </row>
    <row r="3953" spans="3:14" x14ac:dyDescent="0.35">
      <c r="C3953" t="s">
        <v>6434</v>
      </c>
      <c r="D3953" t="s">
        <v>6388</v>
      </c>
      <c r="E3953" s="1">
        <v>44251.22865740741</v>
      </c>
      <c r="F3953">
        <v>50.747199999999999</v>
      </c>
      <c r="G3953">
        <v>25.325399999999998</v>
      </c>
      <c r="H3953">
        <v>39167</v>
      </c>
      <c r="I3953">
        <v>623</v>
      </c>
      <c r="J3953">
        <v>36305</v>
      </c>
      <c r="K3953">
        <v>2239</v>
      </c>
      <c r="L3953" t="s">
        <v>6435</v>
      </c>
      <c r="M3953">
        <v>3783.04501946239</v>
      </c>
      <c r="N3953">
        <v>1.5906247606403301</v>
      </c>
    </row>
    <row r="3954" spans="3:14" x14ac:dyDescent="0.35">
      <c r="C3954" t="s">
        <v>6436</v>
      </c>
      <c r="D3954" t="s">
        <v>6388</v>
      </c>
      <c r="E3954" s="1">
        <v>44251.22865740741</v>
      </c>
      <c r="F3954">
        <v>48.620800000000003</v>
      </c>
      <c r="G3954">
        <v>22.2879</v>
      </c>
      <c r="H3954">
        <v>37651</v>
      </c>
      <c r="I3954">
        <v>843</v>
      </c>
      <c r="J3954">
        <v>30120</v>
      </c>
      <c r="K3954">
        <v>6688</v>
      </c>
      <c r="L3954" t="s">
        <v>6437</v>
      </c>
      <c r="M3954">
        <v>2995.77817349113</v>
      </c>
      <c r="N3954">
        <v>2.2389843563251901</v>
      </c>
    </row>
    <row r="3955" spans="3:14" x14ac:dyDescent="0.35">
      <c r="C3955" t="s">
        <v>6438</v>
      </c>
      <c r="D3955" t="s">
        <v>6388</v>
      </c>
      <c r="E3955" s="1">
        <v>44251.22865740741</v>
      </c>
      <c r="F3955">
        <v>47.838799999999999</v>
      </c>
      <c r="G3955">
        <v>35.139600000000002</v>
      </c>
      <c r="H3955">
        <v>68930</v>
      </c>
      <c r="I3955">
        <v>1077</v>
      </c>
      <c r="J3955">
        <v>64600</v>
      </c>
      <c r="K3955">
        <v>3253</v>
      </c>
      <c r="L3955" t="s">
        <v>6439</v>
      </c>
      <c r="M3955">
        <v>4040.8339371428401</v>
      </c>
      <c r="N3955">
        <v>1.56245466415203</v>
      </c>
    </row>
    <row r="3956" spans="3:14" x14ac:dyDescent="0.35">
      <c r="C3956" t="s">
        <v>6440</v>
      </c>
      <c r="D3956" t="s">
        <v>6388</v>
      </c>
      <c r="E3956" s="1">
        <v>44251.22865740741</v>
      </c>
      <c r="F3956">
        <v>50.2547</v>
      </c>
      <c r="G3956">
        <v>28.6587</v>
      </c>
      <c r="H3956">
        <v>48746</v>
      </c>
      <c r="I3956">
        <v>814</v>
      </c>
      <c r="J3956">
        <v>43713</v>
      </c>
      <c r="K3956">
        <v>4219</v>
      </c>
      <c r="L3956" t="s">
        <v>6441</v>
      </c>
      <c r="M3956">
        <v>3994.9417837997698</v>
      </c>
      <c r="N3956">
        <v>1.6698806055881501</v>
      </c>
    </row>
    <row r="3957" spans="3:14" x14ac:dyDescent="0.35">
      <c r="D3957" t="s">
        <v>6442</v>
      </c>
      <c r="E3957" s="1">
        <v>44251.22865740741</v>
      </c>
      <c r="F3957">
        <v>23.424075999999999</v>
      </c>
      <c r="G3957">
        <v>53.847817999999997</v>
      </c>
      <c r="H3957">
        <v>375535</v>
      </c>
      <c r="I3957">
        <v>1145</v>
      </c>
      <c r="J3957">
        <v>366567</v>
      </c>
      <c r="K3957">
        <v>7823</v>
      </c>
      <c r="L3957" t="s">
        <v>6442</v>
      </c>
      <c r="M3957">
        <v>3796.9647334789202</v>
      </c>
      <c r="N3957">
        <v>0.30489834502775998</v>
      </c>
    </row>
    <row r="3958" spans="3:14" x14ac:dyDescent="0.35">
      <c r="C3958" t="s">
        <v>6443</v>
      </c>
      <c r="D3958" t="s">
        <v>6444</v>
      </c>
      <c r="E3958" s="1">
        <v>44251.22865740741</v>
      </c>
      <c r="F3958">
        <v>18.220600000000001</v>
      </c>
      <c r="G3958">
        <v>-63.068600000000004</v>
      </c>
      <c r="H3958">
        <v>18</v>
      </c>
      <c r="I3958">
        <v>0</v>
      </c>
      <c r="J3958">
        <v>18</v>
      </c>
      <c r="K3958">
        <v>0</v>
      </c>
      <c r="L3958" t="s">
        <v>6445</v>
      </c>
      <c r="M3958">
        <v>119.98400213304799</v>
      </c>
      <c r="N3958">
        <v>0</v>
      </c>
    </row>
    <row r="3959" spans="3:14" x14ac:dyDescent="0.35">
      <c r="C3959" t="s">
        <v>6446</v>
      </c>
      <c r="D3959" t="s">
        <v>6444</v>
      </c>
      <c r="E3959" s="1">
        <v>44251.22865740741</v>
      </c>
      <c r="F3959">
        <v>32.3078</v>
      </c>
      <c r="G3959">
        <v>-64.750500000000002</v>
      </c>
      <c r="H3959">
        <v>703</v>
      </c>
      <c r="I3959">
        <v>12</v>
      </c>
      <c r="J3959">
        <v>681</v>
      </c>
      <c r="K3959">
        <v>10</v>
      </c>
      <c r="L3959" t="s">
        <v>6447</v>
      </c>
      <c r="M3959">
        <v>1128.90016540073</v>
      </c>
      <c r="N3959">
        <v>1.7069701280227501</v>
      </c>
    </row>
    <row r="3960" spans="3:14" x14ac:dyDescent="0.35">
      <c r="C3960" t="s">
        <v>6448</v>
      </c>
      <c r="D3960" t="s">
        <v>6444</v>
      </c>
      <c r="E3960" s="1">
        <v>44251.22865740741</v>
      </c>
      <c r="F3960">
        <v>18.4207</v>
      </c>
      <c r="G3960">
        <v>-64.64</v>
      </c>
      <c r="H3960">
        <v>114</v>
      </c>
      <c r="I3960">
        <v>1</v>
      </c>
      <c r="J3960">
        <v>95</v>
      </c>
      <c r="K3960">
        <v>18</v>
      </c>
      <c r="L3960" t="s">
        <v>6449</v>
      </c>
      <c r="M3960">
        <v>377.02152991368098</v>
      </c>
      <c r="N3960">
        <v>0.87719298245613997</v>
      </c>
    </row>
    <row r="3961" spans="3:14" x14ac:dyDescent="0.35">
      <c r="C3961" t="s">
        <v>6450</v>
      </c>
      <c r="D3961" t="s">
        <v>6444</v>
      </c>
      <c r="E3961" s="1">
        <v>44251.22865740741</v>
      </c>
      <c r="F3961">
        <v>19.313300000000002</v>
      </c>
      <c r="G3961">
        <v>-81.254599999999996</v>
      </c>
      <c r="H3961">
        <v>431</v>
      </c>
      <c r="I3961">
        <v>2</v>
      </c>
      <c r="J3961">
        <v>403</v>
      </c>
      <c r="K3961">
        <v>26</v>
      </c>
      <c r="L3961" t="s">
        <v>6451</v>
      </c>
      <c r="M3961">
        <v>655.81253804017001</v>
      </c>
      <c r="N3961">
        <v>0.46403712296983701</v>
      </c>
    </row>
    <row r="3962" spans="3:14" x14ac:dyDescent="0.35">
      <c r="C3962" t="s">
        <v>6452</v>
      </c>
      <c r="D3962" t="s">
        <v>6444</v>
      </c>
      <c r="E3962" s="1">
        <v>44251.22865740741</v>
      </c>
      <c r="F3962">
        <v>49.372300000000003</v>
      </c>
      <c r="G3962">
        <v>-2.3643999999999998</v>
      </c>
      <c r="H3962">
        <v>4030</v>
      </c>
      <c r="I3962">
        <v>85</v>
      </c>
      <c r="J3962">
        <v>3879</v>
      </c>
      <c r="K3962">
        <v>66</v>
      </c>
      <c r="L3962" t="s">
        <v>6453</v>
      </c>
      <c r="M3962">
        <v>2363.65022668754</v>
      </c>
      <c r="N3962">
        <v>2.1091811414391999</v>
      </c>
    </row>
    <row r="3963" spans="3:14" x14ac:dyDescent="0.35">
      <c r="C3963" t="s">
        <v>6454</v>
      </c>
      <c r="D3963" t="s">
        <v>6444</v>
      </c>
      <c r="E3963" s="1">
        <v>44251.22865740741</v>
      </c>
      <c r="F3963">
        <v>52.355499999999999</v>
      </c>
      <c r="G3963">
        <v>-1.1742999999999999</v>
      </c>
      <c r="H3963">
        <v>3622085</v>
      </c>
      <c r="I3963">
        <v>107008</v>
      </c>
      <c r="J3963">
        <v>0</v>
      </c>
      <c r="K3963">
        <v>3515077</v>
      </c>
      <c r="L3963" t="s">
        <v>6455</v>
      </c>
      <c r="M3963">
        <v>6470.6434048148103</v>
      </c>
      <c r="N3963">
        <v>2.95432050876774</v>
      </c>
    </row>
    <row r="3964" spans="3:14" x14ac:dyDescent="0.35">
      <c r="C3964" t="s">
        <v>6456</v>
      </c>
      <c r="D3964" t="s">
        <v>6444</v>
      </c>
      <c r="E3964" s="1">
        <v>44251.22865740741</v>
      </c>
      <c r="F3964">
        <v>-51.796300000000002</v>
      </c>
      <c r="G3964">
        <v>-59.523600000000002</v>
      </c>
      <c r="H3964">
        <v>54</v>
      </c>
      <c r="I3964">
        <v>0</v>
      </c>
      <c r="J3964">
        <v>46</v>
      </c>
      <c r="K3964">
        <v>8</v>
      </c>
      <c r="L3964" t="s">
        <v>6457</v>
      </c>
      <c r="M3964">
        <v>1550.3875968992199</v>
      </c>
      <c r="N3964">
        <v>0</v>
      </c>
    </row>
    <row r="3965" spans="3:14" x14ac:dyDescent="0.35">
      <c r="C3965" t="s">
        <v>6458</v>
      </c>
      <c r="D3965" t="s">
        <v>6444</v>
      </c>
      <c r="E3965" s="1">
        <v>44251.22865740741</v>
      </c>
      <c r="F3965">
        <v>36.140799999999999</v>
      </c>
      <c r="G3965">
        <v>-5.3536000000000001</v>
      </c>
      <c r="H3965">
        <v>4234</v>
      </c>
      <c r="I3965">
        <v>91</v>
      </c>
      <c r="J3965">
        <v>4113</v>
      </c>
      <c r="K3965">
        <v>30</v>
      </c>
      <c r="L3965" t="s">
        <v>6459</v>
      </c>
      <c r="M3965">
        <v>12567.1544329346</v>
      </c>
      <c r="N3965">
        <v>2.1492678318374998</v>
      </c>
    </row>
    <row r="3966" spans="3:14" x14ac:dyDescent="0.35">
      <c r="C3966" t="s">
        <v>6460</v>
      </c>
      <c r="D3966" t="s">
        <v>6444</v>
      </c>
      <c r="E3966" s="1">
        <v>44251.22865740741</v>
      </c>
      <c r="F3966">
        <v>54.2361</v>
      </c>
      <c r="G3966">
        <v>-4.5480999999999998</v>
      </c>
      <c r="H3966">
        <v>462</v>
      </c>
      <c r="I3966">
        <v>25</v>
      </c>
      <c r="J3966">
        <v>409</v>
      </c>
      <c r="K3966">
        <v>28</v>
      </c>
      <c r="L3966" t="s">
        <v>6461</v>
      </c>
      <c r="M3966">
        <v>543.32486593282499</v>
      </c>
      <c r="N3966">
        <v>5.4112554112554099</v>
      </c>
    </row>
    <row r="3967" spans="3:14" x14ac:dyDescent="0.35">
      <c r="C3967" t="s">
        <v>6462</v>
      </c>
      <c r="D3967" t="s">
        <v>6444</v>
      </c>
      <c r="E3967" s="1">
        <v>44251.22865740741</v>
      </c>
      <c r="F3967">
        <v>16.742498000000001</v>
      </c>
      <c r="G3967">
        <v>-62.187365999999997</v>
      </c>
      <c r="H3967">
        <v>20</v>
      </c>
      <c r="I3967">
        <v>1</v>
      </c>
      <c r="J3967">
        <v>13</v>
      </c>
      <c r="K3967">
        <v>6</v>
      </c>
      <c r="L3967" t="s">
        <v>6463</v>
      </c>
      <c r="M3967">
        <v>400.0800160032</v>
      </c>
      <c r="N3967">
        <v>5</v>
      </c>
    </row>
    <row r="3968" spans="3:14" x14ac:dyDescent="0.35">
      <c r="C3968" t="s">
        <v>6464</v>
      </c>
      <c r="D3968" t="s">
        <v>6444</v>
      </c>
      <c r="E3968" s="1">
        <v>44251.22865740741</v>
      </c>
      <c r="F3968">
        <v>54.787700000000001</v>
      </c>
      <c r="G3968">
        <v>-6.4923000000000002</v>
      </c>
      <c r="H3968">
        <v>111391</v>
      </c>
      <c r="I3968">
        <v>2041</v>
      </c>
      <c r="J3968">
        <v>0</v>
      </c>
      <c r="K3968">
        <v>109350</v>
      </c>
      <c r="L3968" t="s">
        <v>6465</v>
      </c>
      <c r="M3968">
        <v>5920.0148809523798</v>
      </c>
      <c r="N3968">
        <v>1.83228447540645</v>
      </c>
    </row>
    <row r="3969" spans="3:14" x14ac:dyDescent="0.35">
      <c r="C3969" t="s">
        <v>3819</v>
      </c>
      <c r="D3969" t="s">
        <v>6444</v>
      </c>
      <c r="E3969" s="1">
        <v>44251.22865740741</v>
      </c>
      <c r="F3969">
        <v>56.490699999999997</v>
      </c>
      <c r="G3969">
        <v>-4.2026000000000003</v>
      </c>
      <c r="H3969">
        <v>198839</v>
      </c>
      <c r="I3969">
        <v>7006</v>
      </c>
      <c r="J3969">
        <v>0</v>
      </c>
      <c r="K3969">
        <v>191833</v>
      </c>
      <c r="L3969" t="s">
        <v>6466</v>
      </c>
      <c r="M3969">
        <v>3639.5402046382201</v>
      </c>
      <c r="N3969">
        <v>3.5234536484291299</v>
      </c>
    </row>
    <row r="3970" spans="3:14" x14ac:dyDescent="0.35">
      <c r="C3970" t="s">
        <v>6467</v>
      </c>
      <c r="D3970" t="s">
        <v>6444</v>
      </c>
      <c r="E3970" s="1">
        <v>44251.22865740741</v>
      </c>
      <c r="F3970">
        <v>21.693999999999999</v>
      </c>
      <c r="G3970">
        <v>-71.797899999999998</v>
      </c>
      <c r="H3970">
        <v>2051</v>
      </c>
      <c r="I3970">
        <v>14</v>
      </c>
      <c r="J3970">
        <v>1796</v>
      </c>
      <c r="K3970">
        <v>241</v>
      </c>
      <c r="L3970" t="s">
        <v>6468</v>
      </c>
      <c r="M3970">
        <v>5297.2777519499896</v>
      </c>
      <c r="N3970">
        <v>0.68259385665529004</v>
      </c>
    </row>
    <row r="3971" spans="3:14" x14ac:dyDescent="0.35">
      <c r="C3971" t="s">
        <v>65</v>
      </c>
      <c r="D3971" t="s">
        <v>6444</v>
      </c>
      <c r="E3971" s="1">
        <v>44251.22865740741</v>
      </c>
      <c r="H3971">
        <v>0</v>
      </c>
      <c r="I3971">
        <v>0</v>
      </c>
      <c r="J3971">
        <v>0</v>
      </c>
      <c r="K3971">
        <v>0</v>
      </c>
      <c r="L3971" t="s">
        <v>6469</v>
      </c>
    </row>
    <row r="3972" spans="3:14" x14ac:dyDescent="0.35">
      <c r="C3972" t="s">
        <v>6470</v>
      </c>
      <c r="D3972" t="s">
        <v>6444</v>
      </c>
      <c r="E3972" s="1">
        <v>44251.22865740741</v>
      </c>
      <c r="F3972">
        <v>52.130699999999997</v>
      </c>
      <c r="G3972">
        <v>-3.7837000000000001</v>
      </c>
      <c r="H3972">
        <v>202324</v>
      </c>
      <c r="I3972">
        <v>5250</v>
      </c>
      <c r="J3972">
        <v>0</v>
      </c>
      <c r="K3972">
        <v>197074</v>
      </c>
      <c r="L3972" t="s">
        <v>6471</v>
      </c>
      <c r="M3972">
        <v>6446.3136430255499</v>
      </c>
      <c r="N3972">
        <v>2.59484786777643</v>
      </c>
    </row>
    <row r="3973" spans="3:14" x14ac:dyDescent="0.35">
      <c r="D3973" t="s">
        <v>6472</v>
      </c>
      <c r="E3973" s="1">
        <v>44251.22865740741</v>
      </c>
      <c r="F3973">
        <v>-32.522799999999997</v>
      </c>
      <c r="G3973">
        <v>-55.765799999999999</v>
      </c>
      <c r="H3973">
        <v>53973</v>
      </c>
      <c r="I3973">
        <v>588</v>
      </c>
      <c r="J3973">
        <v>47512</v>
      </c>
      <c r="K3973">
        <v>5873</v>
      </c>
      <c r="L3973" t="s">
        <v>6472</v>
      </c>
      <c r="M3973">
        <v>1553.7490424549701</v>
      </c>
      <c r="N3973">
        <v>1.08943360569173</v>
      </c>
    </row>
    <row r="3974" spans="3:14" x14ac:dyDescent="0.35">
      <c r="D3974" t="s">
        <v>6473</v>
      </c>
      <c r="E3974" s="1">
        <v>44251.22865740741</v>
      </c>
      <c r="F3974">
        <v>41.377490999999999</v>
      </c>
      <c r="G3974">
        <v>64.585262</v>
      </c>
      <c r="H3974">
        <v>79717</v>
      </c>
      <c r="I3974">
        <v>622</v>
      </c>
      <c r="J3974">
        <v>78185</v>
      </c>
      <c r="K3974">
        <v>910</v>
      </c>
      <c r="L3974" t="s">
        <v>6473</v>
      </c>
      <c r="M3974">
        <v>238.18018471251699</v>
      </c>
      <c r="N3974">
        <v>0.78026017035262196</v>
      </c>
    </row>
    <row r="3975" spans="3:14" x14ac:dyDescent="0.35">
      <c r="D3975" t="s">
        <v>6474</v>
      </c>
      <c r="E3975" s="1">
        <v>44251.22865740741</v>
      </c>
      <c r="F3975">
        <v>-15.3767</v>
      </c>
      <c r="G3975">
        <v>166.95920000000001</v>
      </c>
      <c r="H3975">
        <v>1</v>
      </c>
      <c r="I3975">
        <v>0</v>
      </c>
      <c r="J3975">
        <v>1</v>
      </c>
      <c r="K3975">
        <v>0</v>
      </c>
      <c r="L3975" t="s">
        <v>6474</v>
      </c>
      <c r="M3975">
        <v>0.34167008336749999</v>
      </c>
      <c r="N3975">
        <v>0</v>
      </c>
    </row>
    <row r="3976" spans="3:14" x14ac:dyDescent="0.35">
      <c r="D3976" t="s">
        <v>6475</v>
      </c>
      <c r="E3976" s="1">
        <v>44251.22865740741</v>
      </c>
      <c r="F3976">
        <v>6.4238</v>
      </c>
      <c r="G3976">
        <v>-66.589699999999993</v>
      </c>
      <c r="H3976">
        <v>136986</v>
      </c>
      <c r="I3976">
        <v>1325</v>
      </c>
      <c r="J3976">
        <v>129027</v>
      </c>
      <c r="K3976">
        <v>6634</v>
      </c>
      <c r="L3976" t="s">
        <v>6475</v>
      </c>
      <c r="M3976">
        <v>481.735386795507</v>
      </c>
      <c r="N3976">
        <v>0.96725212795468096</v>
      </c>
    </row>
    <row r="3977" spans="3:14" x14ac:dyDescent="0.35">
      <c r="D3977" t="s">
        <v>6476</v>
      </c>
      <c r="E3977" s="1">
        <v>44251.22865740741</v>
      </c>
      <c r="F3977">
        <v>14.058324000000001</v>
      </c>
      <c r="G3977">
        <v>108.277199</v>
      </c>
      <c r="H3977">
        <v>2403</v>
      </c>
      <c r="I3977">
        <v>35</v>
      </c>
      <c r="J3977">
        <v>1760</v>
      </c>
      <c r="K3977">
        <v>608</v>
      </c>
      <c r="L3977" t="s">
        <v>6476</v>
      </c>
      <c r="M3977">
        <v>2.4687024671398698</v>
      </c>
      <c r="N3977">
        <v>1.4565126924677401</v>
      </c>
    </row>
    <row r="3978" spans="3:14" x14ac:dyDescent="0.35">
      <c r="D3978" t="s">
        <v>6477</v>
      </c>
      <c r="E3978" s="1">
        <v>44251.22865740741</v>
      </c>
      <c r="F3978">
        <v>31.952200000000001</v>
      </c>
      <c r="G3978">
        <v>35.233199999999997</v>
      </c>
      <c r="H3978">
        <v>176377</v>
      </c>
      <c r="I3978">
        <v>1994</v>
      </c>
      <c r="J3978">
        <v>162757</v>
      </c>
      <c r="K3978">
        <v>11626</v>
      </c>
      <c r="L3978" t="s">
        <v>6477</v>
      </c>
      <c r="M3978">
        <v>3457.4126085776902</v>
      </c>
      <c r="N3978">
        <v>1.1305328926107101</v>
      </c>
    </row>
    <row r="3979" spans="3:14" x14ac:dyDescent="0.35">
      <c r="D3979" t="s">
        <v>6478</v>
      </c>
      <c r="E3979" s="1">
        <v>44251.22865740741</v>
      </c>
      <c r="F3979">
        <v>15.552727000000001</v>
      </c>
      <c r="G3979">
        <v>48.516387999999999</v>
      </c>
      <c r="H3979">
        <v>2187</v>
      </c>
      <c r="I3979">
        <v>620</v>
      </c>
      <c r="J3979">
        <v>1432</v>
      </c>
      <c r="K3979">
        <v>135</v>
      </c>
      <c r="L3979" t="s">
        <v>6478</v>
      </c>
      <c r="M3979">
        <v>7.3325365332652401</v>
      </c>
      <c r="N3979">
        <v>28.349336991312299</v>
      </c>
    </row>
    <row r="3980" spans="3:14" x14ac:dyDescent="0.35">
      <c r="D3980" t="s">
        <v>6479</v>
      </c>
      <c r="E3980" s="1">
        <v>44251.22865740741</v>
      </c>
      <c r="F3980">
        <v>-13.133896999999999</v>
      </c>
      <c r="G3980">
        <v>27.849332</v>
      </c>
      <c r="H3980">
        <v>75582</v>
      </c>
      <c r="I3980">
        <v>1040</v>
      </c>
      <c r="J3980">
        <v>69436</v>
      </c>
      <c r="K3980">
        <v>5106</v>
      </c>
      <c r="L3980" t="s">
        <v>6479</v>
      </c>
      <c r="M3980">
        <v>411.13022681298798</v>
      </c>
      <c r="N3980">
        <v>1.3759889920880599</v>
      </c>
    </row>
    <row r="3981" spans="3:14" x14ac:dyDescent="0.35">
      <c r="D3981" t="s">
        <v>6480</v>
      </c>
      <c r="E3981" s="1">
        <v>44251.22865740741</v>
      </c>
      <c r="F3981">
        <v>-19.015438</v>
      </c>
      <c r="G3981">
        <v>29.154857</v>
      </c>
      <c r="H3981">
        <v>35910</v>
      </c>
      <c r="I3981">
        <v>1448</v>
      </c>
      <c r="J3981">
        <v>32288</v>
      </c>
      <c r="K3981">
        <v>2174</v>
      </c>
      <c r="L3981" t="s">
        <v>6480</v>
      </c>
      <c r="M3981">
        <v>241.60786095497801</v>
      </c>
      <c r="N3981">
        <v>4.0323029796713996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02-23-2021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Van Slembrouck</dc:creator>
  <cp:lastModifiedBy>Doug Van Slembrouck</cp:lastModifiedBy>
  <dcterms:created xsi:type="dcterms:W3CDTF">2021-02-24T16:03:21Z</dcterms:created>
  <dcterms:modified xsi:type="dcterms:W3CDTF">2021-02-24T17:10:59Z</dcterms:modified>
</cp:coreProperties>
</file>