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<sst xmlns="http://schemas.openxmlformats.org/spreadsheetml/2006/main" count="18" uniqueCount="8">
  <si>
    <t>Java</t>
  </si>
  <si>
    <t>Tempo de execução em ms</t>
  </si>
  <si>
    <t>Memoria utilizada em KB</t>
  </si>
  <si>
    <t>Tempo de execução</t>
  </si>
  <si>
    <t>Média:</t>
  </si>
  <si>
    <t>Mediana:</t>
  </si>
  <si>
    <t>Memoria utilizada</t>
  </si>
  <si>
    <t>JavaScript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</si>
</sst>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 de Execução JAVA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'Página1'!$F$2:$F$3</c:f>
              <c:numCache/>
            </c:numRef>
          </c:val>
        </c:ser>
        <c:axId val="719456985"/>
        <c:axId val="203293927"/>
      </c:barChart>
      <c:catAx>
        <c:axId val="719456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93927"/>
      </c:catAx>
      <c:valAx>
        <c:axId val="203293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456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Memoria Utilizada JAVA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'Página1'!$F$6:$F$7</c:f>
              <c:numCache/>
            </c:numRef>
          </c:val>
        </c:ser>
        <c:axId val="763029476"/>
        <c:axId val="1885109905"/>
      </c:barChart>
      <c:catAx>
        <c:axId val="763029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109905"/>
      </c:catAx>
      <c:valAx>
        <c:axId val="1885109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029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 de Execução JavaScript em 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'Página1'!$F$14:$F$15</c:f>
              <c:numCache/>
            </c:numRef>
          </c:val>
        </c:ser>
        <c:axId val="306869644"/>
        <c:axId val="497895094"/>
      </c:barChart>
      <c:catAx>
        <c:axId val="306869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895094"/>
      </c:catAx>
      <c:valAx>
        <c:axId val="497895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869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Memoria Utilizada JavaScript em Kb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'Página1'!$F$18:$F$19</c:f>
              <c:numCache/>
            </c:numRef>
          </c:val>
        </c:ser>
        <c:axId val="77661303"/>
        <c:axId val="1340165251"/>
      </c:barChart>
      <c:catAx>
        <c:axId val="77661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165251"/>
      </c:catAx>
      <c:valAx>
        <c:axId val="1340165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61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0</xdr:row>
      <xdr:rowOff>95250</xdr:rowOff>
    </xdr:from>
    <xdr:ext cx="2724150" cy="1685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438150</xdr:colOff>
      <xdr:row>9</xdr:row>
      <xdr:rowOff>180975</xdr:rowOff>
    </xdr:from>
    <xdr:ext cx="2724150" cy="1685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447675</xdr:colOff>
      <xdr:row>24</xdr:row>
      <xdr:rowOff>28575</xdr:rowOff>
    </xdr:from>
    <xdr:ext cx="3838575" cy="23717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333375</xdr:colOff>
      <xdr:row>24</xdr:row>
      <xdr:rowOff>28575</xdr:rowOff>
    </xdr:from>
    <xdr:ext cx="3838575" cy="23717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22.25"/>
    <col customWidth="1" min="3" max="3" width="21.25"/>
  </cols>
  <sheetData>
    <row r="1">
      <c r="A1" s="1" t="s">
        <v>0</v>
      </c>
      <c r="B1" s="1" t="s">
        <v>1</v>
      </c>
      <c r="C1" s="1" t="s">
        <v>2</v>
      </c>
      <c r="E1" s="1" t="s">
        <v>3</v>
      </c>
    </row>
    <row r="2">
      <c r="A2" s="2">
        <v>1.0</v>
      </c>
      <c r="B2" s="1">
        <v>3591.0</v>
      </c>
      <c r="C2" s="1">
        <v>11796.0</v>
      </c>
      <c r="E2" s="1" t="s">
        <v>4</v>
      </c>
      <c r="F2" s="3">
        <f>AVERAGE(B2:B11)</f>
        <v>3622</v>
      </c>
    </row>
    <row r="3">
      <c r="A3" s="2">
        <v>2.0</v>
      </c>
      <c r="B3" s="1">
        <v>3578.0</v>
      </c>
      <c r="C3" s="1">
        <v>11304.0</v>
      </c>
      <c r="E3" s="1" t="s">
        <v>5</v>
      </c>
      <c r="F3" s="3">
        <f>MEDIAN(B2:B11)</f>
        <v>3600</v>
      </c>
    </row>
    <row r="4">
      <c r="A4" s="2">
        <v>3.0</v>
      </c>
      <c r="B4" s="1">
        <v>3588.0</v>
      </c>
      <c r="C4" s="1">
        <v>11796.0</v>
      </c>
    </row>
    <row r="5">
      <c r="A5" s="2">
        <v>4.0</v>
      </c>
      <c r="B5" s="1">
        <v>3803.0</v>
      </c>
      <c r="C5" s="1">
        <v>12287.0</v>
      </c>
      <c r="E5" s="1" t="s">
        <v>6</v>
      </c>
    </row>
    <row r="6">
      <c r="A6" s="2">
        <v>5.0</v>
      </c>
      <c r="B6" s="1">
        <v>3532.0</v>
      </c>
      <c r="C6" s="1">
        <v>12247.0</v>
      </c>
      <c r="E6" s="1" t="s">
        <v>4</v>
      </c>
      <c r="F6" s="3">
        <f>AVERAGE(C2:C11)</f>
        <v>12135.7</v>
      </c>
    </row>
    <row r="7">
      <c r="A7" s="2">
        <v>6.0</v>
      </c>
      <c r="B7" s="1">
        <v>3658.0</v>
      </c>
      <c r="C7" s="1">
        <v>12287.0</v>
      </c>
      <c r="E7" s="1" t="s">
        <v>5</v>
      </c>
      <c r="F7" s="3">
        <f>MEDIAN(C2:C11)</f>
        <v>12266.5</v>
      </c>
    </row>
    <row r="8">
      <c r="A8" s="2">
        <v>7.0</v>
      </c>
      <c r="B8" s="1">
        <v>3625.0</v>
      </c>
      <c r="C8" s="1">
        <v>12287.0</v>
      </c>
    </row>
    <row r="9">
      <c r="A9" s="2">
        <v>8.0</v>
      </c>
      <c r="B9" s="1">
        <v>3645.0</v>
      </c>
      <c r="C9" s="1">
        <v>11796.0</v>
      </c>
    </row>
    <row r="10">
      <c r="A10" s="2">
        <v>9.0</v>
      </c>
      <c r="B10" s="1">
        <v>3608.0</v>
      </c>
      <c r="C10" s="1">
        <v>13271.0</v>
      </c>
    </row>
    <row r="11">
      <c r="A11" s="2">
        <v>10.0</v>
      </c>
      <c r="B11" s="1">
        <v>3592.0</v>
      </c>
      <c r="C11" s="1">
        <v>12286.0</v>
      </c>
    </row>
    <row r="13">
      <c r="A13" s="1" t="s">
        <v>7</v>
      </c>
      <c r="B13" s="1" t="s">
        <v>1</v>
      </c>
      <c r="C13" s="1" t="s">
        <v>2</v>
      </c>
      <c r="E13" s="1" t="s">
        <v>3</v>
      </c>
    </row>
    <row r="14">
      <c r="A14" s="2">
        <v>1.0</v>
      </c>
      <c r="B14" s="1">
        <v>13.8439</v>
      </c>
      <c r="C14" s="1">
        <v>14182.1</v>
      </c>
      <c r="E14" s="1" t="s">
        <v>4</v>
      </c>
      <c r="F14" s="3">
        <f>AVERAGE(B14:B23)</f>
        <v>12.27635</v>
      </c>
    </row>
    <row r="15">
      <c r="A15" s="2">
        <v>2.0</v>
      </c>
      <c r="B15" s="1">
        <v>11.7044</v>
      </c>
      <c r="C15" s="1">
        <v>14227.657</v>
      </c>
      <c r="E15" s="1" t="s">
        <v>5</v>
      </c>
      <c r="F15" s="3">
        <f>MEDIAN(B14:B23)</f>
        <v>11.6661</v>
      </c>
    </row>
    <row r="16">
      <c r="A16" s="2">
        <v>3.0</v>
      </c>
      <c r="B16" s="1">
        <v>15.572</v>
      </c>
      <c r="C16" s="1">
        <v>14182.569</v>
      </c>
    </row>
    <row r="17">
      <c r="A17" s="2">
        <v>4.0</v>
      </c>
      <c r="B17" s="1">
        <v>11.9084</v>
      </c>
      <c r="C17" s="1">
        <v>14195.265</v>
      </c>
      <c r="E17" s="1" t="s">
        <v>6</v>
      </c>
    </row>
    <row r="18">
      <c r="A18" s="2">
        <v>5.0</v>
      </c>
      <c r="B18" s="1">
        <v>11.3918</v>
      </c>
      <c r="C18" s="1">
        <v>14097.804</v>
      </c>
      <c r="E18" s="1" t="s">
        <v>4</v>
      </c>
      <c r="F18" s="3">
        <f>AVERAGE(C14:C23)</f>
        <v>14133.2953</v>
      </c>
    </row>
    <row r="19">
      <c r="A19" s="2">
        <v>6.0</v>
      </c>
      <c r="B19" s="1">
        <v>13.1155</v>
      </c>
      <c r="C19" s="1">
        <v>14199.046</v>
      </c>
      <c r="E19" s="1" t="s">
        <v>5</v>
      </c>
      <c r="F19" s="3">
        <f>MEDIAN(C14:C23)</f>
        <v>14139.952</v>
      </c>
    </row>
    <row r="20">
      <c r="A20" s="2">
        <v>7.0</v>
      </c>
      <c r="B20" s="1">
        <v>11.5656</v>
      </c>
      <c r="C20" s="1">
        <v>14081.202</v>
      </c>
    </row>
    <row r="21">
      <c r="A21" s="2">
        <v>8.0</v>
      </c>
      <c r="B21" s="1">
        <v>10.6329</v>
      </c>
      <c r="C21" s="1">
        <v>14046.936</v>
      </c>
    </row>
    <row r="22">
      <c r="A22" s="2">
        <v>9.0</v>
      </c>
      <c r="B22" s="1">
        <v>11.6278</v>
      </c>
      <c r="C22" s="1">
        <v>14082.335</v>
      </c>
    </row>
    <row r="23">
      <c r="A23" s="2">
        <v>10.0</v>
      </c>
      <c r="B23" s="1">
        <v>11.4012</v>
      </c>
      <c r="C23" s="1">
        <v>14038.039</v>
      </c>
    </row>
  </sheetData>
  <drawing r:id="rId1"/>
</worksheet>
</file>