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larkin\Documents\Projects\Anderson_Ranch_Dam\duration_analyses\volume\"/>
    </mc:Choice>
  </mc:AlternateContent>
  <xr:revisionPtr revIDLastSave="0" documentId="13_ncr:40009_{7054BAE9-D132-4A45-BEB5-D640760606A2}" xr6:coauthVersionLast="46" xr6:coauthVersionMax="46" xr10:uidLastSave="{00000000-0000-0000-0000-000000000000}"/>
  <bookViews>
    <workbookView xWindow="3465" yWindow="3465" windowWidth="21600" windowHeight="11385"/>
  </bookViews>
  <sheets>
    <sheet name="ARD_120" sheetId="1" r:id="rId1"/>
    <sheet name="ARD_USGS_120" sheetId="3" r:id="rId2"/>
  </sheets>
  <calcPr calcId="0" concurrentCalc="0"/>
</workbook>
</file>

<file path=xl/sharedStrings.xml><?xml version="1.0" encoding="utf-8"?>
<sst xmlns="http://schemas.openxmlformats.org/spreadsheetml/2006/main" count="8" uniqueCount="4">
  <si>
    <t>date</t>
  </si>
  <si>
    <t>avg_flow</t>
  </si>
  <si>
    <t>peak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</si>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</sst>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8346041725021"/>
          <c:y val="4.6049181316756067E-2"/>
          <c:w val="0.78589150664467333"/>
          <c:h val="0.78114739265052424"/>
        </c:manualLayout>
      </c:layout>
      <c:scatterChart>
        <c:scatterStyle val="lineMarker"/>
        <c:varyColors val="0"/>
        <c:ser>
          <c:idx val="0"/>
          <c:order val="0"/>
          <c:tx>
            <c:v>Hydromet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358438890790827"/>
                  <c:y val="-8.6274476194682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ARD_120!$D$2:$D$110</c:f>
              <c:numCache>
                <c:formatCode>General</c:formatCode>
                <c:ptCount val="109"/>
                <c:pt idx="0">
                  <c:v>5800</c:v>
                </c:pt>
                <c:pt idx="1">
                  <c:v>5440</c:v>
                </c:pt>
                <c:pt idx="2">
                  <c:v>5450</c:v>
                </c:pt>
                <c:pt idx="3">
                  <c:v>2050</c:v>
                </c:pt>
                <c:pt idx="4">
                  <c:v>7180</c:v>
                </c:pt>
                <c:pt idx="5">
                  <c:v>8740</c:v>
                </c:pt>
                <c:pt idx="6">
                  <c:v>4810</c:v>
                </c:pt>
                <c:pt idx="7">
                  <c:v>4810</c:v>
                </c:pt>
                <c:pt idx="8">
                  <c:v>788</c:v>
                </c:pt>
                <c:pt idx="9">
                  <c:v>8420</c:v>
                </c:pt>
                <c:pt idx="10">
                  <c:v>6680</c:v>
                </c:pt>
                <c:pt idx="11">
                  <c:v>4910</c:v>
                </c:pt>
                <c:pt idx="12">
                  <c:v>2000</c:v>
                </c:pt>
                <c:pt idx="13">
                  <c:v>6560</c:v>
                </c:pt>
                <c:pt idx="14">
                  <c:v>2660</c:v>
                </c:pt>
                <c:pt idx="15">
                  <c:v>7990</c:v>
                </c:pt>
                <c:pt idx="16">
                  <c:v>7360</c:v>
                </c:pt>
                <c:pt idx="17">
                  <c:v>3440</c:v>
                </c:pt>
                <c:pt idx="18">
                  <c:v>3300</c:v>
                </c:pt>
                <c:pt idx="19">
                  <c:v>2000</c:v>
                </c:pt>
                <c:pt idx="20">
                  <c:v>5550</c:v>
                </c:pt>
                <c:pt idx="21">
                  <c:v>5020</c:v>
                </c:pt>
                <c:pt idx="22">
                  <c:v>2000</c:v>
                </c:pt>
                <c:pt idx="23">
                  <c:v>4030</c:v>
                </c:pt>
                <c:pt idx="24">
                  <c:v>7620</c:v>
                </c:pt>
                <c:pt idx="25">
                  <c:v>2940</c:v>
                </c:pt>
                <c:pt idx="26">
                  <c:v>8000</c:v>
                </c:pt>
                <c:pt idx="27">
                  <c:v>3180</c:v>
                </c:pt>
                <c:pt idx="28">
                  <c:v>4190</c:v>
                </c:pt>
                <c:pt idx="29">
                  <c:v>3730</c:v>
                </c:pt>
                <c:pt idx="30">
                  <c:v>4350</c:v>
                </c:pt>
                <c:pt idx="31">
                  <c:v>9170</c:v>
                </c:pt>
                <c:pt idx="32">
                  <c:v>3060</c:v>
                </c:pt>
                <c:pt idx="33">
                  <c:v>3710</c:v>
                </c:pt>
                <c:pt idx="34">
                  <c:v>6408</c:v>
                </c:pt>
                <c:pt idx="35">
                  <c:v>5696</c:v>
                </c:pt>
                <c:pt idx="36">
                  <c:v>5713</c:v>
                </c:pt>
                <c:pt idx="37">
                  <c:v>4917</c:v>
                </c:pt>
                <c:pt idx="38">
                  <c:v>5797</c:v>
                </c:pt>
                <c:pt idx="39">
                  <c:v>6528</c:v>
                </c:pt>
                <c:pt idx="40">
                  <c:v>9254</c:v>
                </c:pt>
                <c:pt idx="41">
                  <c:v>6698</c:v>
                </c:pt>
                <c:pt idx="42">
                  <c:v>5900</c:v>
                </c:pt>
                <c:pt idx="43">
                  <c:v>4346</c:v>
                </c:pt>
                <c:pt idx="44">
                  <c:v>12148</c:v>
                </c:pt>
                <c:pt idx="45">
                  <c:v>8570</c:v>
                </c:pt>
                <c:pt idx="46">
                  <c:v>9598</c:v>
                </c:pt>
                <c:pt idx="47">
                  <c:v>3952</c:v>
                </c:pt>
                <c:pt idx="48">
                  <c:v>4784</c:v>
                </c:pt>
                <c:pt idx="49">
                  <c:v>2781</c:v>
                </c:pt>
                <c:pt idx="50">
                  <c:v>4291</c:v>
                </c:pt>
                <c:pt idx="51">
                  <c:v>5264</c:v>
                </c:pt>
                <c:pt idx="52">
                  <c:v>4529</c:v>
                </c:pt>
                <c:pt idx="53">
                  <c:v>8943</c:v>
                </c:pt>
                <c:pt idx="54">
                  <c:v>3528</c:v>
                </c:pt>
                <c:pt idx="55">
                  <c:v>7035</c:v>
                </c:pt>
                <c:pt idx="56">
                  <c:v>2681</c:v>
                </c:pt>
                <c:pt idx="57">
                  <c:v>7013</c:v>
                </c:pt>
                <c:pt idx="58">
                  <c:v>5869</c:v>
                </c:pt>
                <c:pt idx="59">
                  <c:v>8724</c:v>
                </c:pt>
                <c:pt idx="60">
                  <c:v>8130</c:v>
                </c:pt>
                <c:pt idx="61">
                  <c:v>3803</c:v>
                </c:pt>
                <c:pt idx="62">
                  <c:v>9002</c:v>
                </c:pt>
                <c:pt idx="63">
                  <c:v>8293</c:v>
                </c:pt>
                <c:pt idx="64">
                  <c:v>5366</c:v>
                </c:pt>
                <c:pt idx="65">
                  <c:v>1383</c:v>
                </c:pt>
                <c:pt idx="66">
                  <c:v>5512</c:v>
                </c:pt>
                <c:pt idx="67">
                  <c:v>4341</c:v>
                </c:pt>
                <c:pt idx="68">
                  <c:v>5435</c:v>
                </c:pt>
                <c:pt idx="69">
                  <c:v>3658</c:v>
                </c:pt>
                <c:pt idx="70">
                  <c:v>9549</c:v>
                </c:pt>
                <c:pt idx="71">
                  <c:v>11239</c:v>
                </c:pt>
                <c:pt idx="72">
                  <c:v>9498</c:v>
                </c:pt>
                <c:pt idx="73">
                  <c:v>3703</c:v>
                </c:pt>
                <c:pt idx="74">
                  <c:v>7967</c:v>
                </c:pt>
                <c:pt idx="75">
                  <c:v>2100</c:v>
                </c:pt>
                <c:pt idx="76">
                  <c:v>2423</c:v>
                </c:pt>
                <c:pt idx="77">
                  <c:v>5088</c:v>
                </c:pt>
                <c:pt idx="78">
                  <c:v>2682</c:v>
                </c:pt>
                <c:pt idx="79">
                  <c:v>2423</c:v>
                </c:pt>
                <c:pt idx="80">
                  <c:v>1419</c:v>
                </c:pt>
                <c:pt idx="81">
                  <c:v>6361</c:v>
                </c:pt>
                <c:pt idx="82">
                  <c:v>2030</c:v>
                </c:pt>
                <c:pt idx="83">
                  <c:v>6892</c:v>
                </c:pt>
                <c:pt idx="84">
                  <c:v>8365</c:v>
                </c:pt>
                <c:pt idx="85">
                  <c:v>9665</c:v>
                </c:pt>
                <c:pt idx="86">
                  <c:v>5003</c:v>
                </c:pt>
                <c:pt idx="87">
                  <c:v>6543</c:v>
                </c:pt>
                <c:pt idx="88">
                  <c:v>3611</c:v>
                </c:pt>
                <c:pt idx="89">
                  <c:v>2021</c:v>
                </c:pt>
                <c:pt idx="90">
                  <c:v>3821</c:v>
                </c:pt>
                <c:pt idx="91">
                  <c:v>6130</c:v>
                </c:pt>
                <c:pt idx="92">
                  <c:v>2482</c:v>
                </c:pt>
                <c:pt idx="93">
                  <c:v>5793</c:v>
                </c:pt>
                <c:pt idx="94">
                  <c:v>9799</c:v>
                </c:pt>
                <c:pt idx="95">
                  <c:v>2215</c:v>
                </c:pt>
                <c:pt idx="96">
                  <c:v>6016</c:v>
                </c:pt>
                <c:pt idx="97">
                  <c:v>4288</c:v>
                </c:pt>
                <c:pt idx="98">
                  <c:v>5562</c:v>
                </c:pt>
                <c:pt idx="99">
                  <c:v>6812</c:v>
                </c:pt>
                <c:pt idx="100">
                  <c:v>9193</c:v>
                </c:pt>
                <c:pt idx="101">
                  <c:v>2938</c:v>
                </c:pt>
                <c:pt idx="102">
                  <c:v>3474</c:v>
                </c:pt>
                <c:pt idx="103">
                  <c:v>2038</c:v>
                </c:pt>
                <c:pt idx="104">
                  <c:v>4552</c:v>
                </c:pt>
                <c:pt idx="105">
                  <c:v>11654</c:v>
                </c:pt>
                <c:pt idx="106">
                  <c:v>4201</c:v>
                </c:pt>
                <c:pt idx="107">
                  <c:v>5382</c:v>
                </c:pt>
                <c:pt idx="108">
                  <c:v>2840</c:v>
                </c:pt>
              </c:numCache>
            </c:numRef>
          </c:xVal>
          <c:yVal>
            <c:numRef>
              <c:f>ARD_120!$C$2:$C$110</c:f>
              <c:numCache>
                <c:formatCode>General</c:formatCode>
                <c:ptCount val="109"/>
                <c:pt idx="0">
                  <c:v>2772</c:v>
                </c:pt>
                <c:pt idx="1">
                  <c:v>2356</c:v>
                </c:pt>
                <c:pt idx="2">
                  <c:v>2747</c:v>
                </c:pt>
                <c:pt idx="3">
                  <c:v>1236</c:v>
                </c:pt>
                <c:pt idx="4">
                  <c:v>3329</c:v>
                </c:pt>
                <c:pt idx="5">
                  <c:v>3316</c:v>
                </c:pt>
                <c:pt idx="6">
                  <c:v>2175</c:v>
                </c:pt>
                <c:pt idx="7">
                  <c:v>1981</c:v>
                </c:pt>
                <c:pt idx="8">
                  <c:v>401</c:v>
                </c:pt>
                <c:pt idx="9">
                  <c:v>3597</c:v>
                </c:pt>
                <c:pt idx="10">
                  <c:v>2876</c:v>
                </c:pt>
                <c:pt idx="11">
                  <c:v>2206</c:v>
                </c:pt>
                <c:pt idx="12">
                  <c:v>862</c:v>
                </c:pt>
                <c:pt idx="13">
                  <c:v>3060</c:v>
                </c:pt>
                <c:pt idx="14">
                  <c:v>1162</c:v>
                </c:pt>
                <c:pt idx="15">
                  <c:v>3245</c:v>
                </c:pt>
                <c:pt idx="16">
                  <c:v>2542</c:v>
                </c:pt>
                <c:pt idx="17">
                  <c:v>1415</c:v>
                </c:pt>
                <c:pt idx="18">
                  <c:v>1552</c:v>
                </c:pt>
                <c:pt idx="19">
                  <c:v>914</c:v>
                </c:pt>
                <c:pt idx="20">
                  <c:v>2512</c:v>
                </c:pt>
                <c:pt idx="21">
                  <c:v>1967</c:v>
                </c:pt>
                <c:pt idx="22">
                  <c:v>1052</c:v>
                </c:pt>
                <c:pt idx="23">
                  <c:v>1982</c:v>
                </c:pt>
                <c:pt idx="24">
                  <c:v>2624</c:v>
                </c:pt>
                <c:pt idx="25">
                  <c:v>1332</c:v>
                </c:pt>
                <c:pt idx="26">
                  <c:v>3546</c:v>
                </c:pt>
                <c:pt idx="27">
                  <c:v>1551</c:v>
                </c:pt>
                <c:pt idx="28">
                  <c:v>1865</c:v>
                </c:pt>
                <c:pt idx="29">
                  <c:v>1618</c:v>
                </c:pt>
                <c:pt idx="30">
                  <c:v>1922</c:v>
                </c:pt>
                <c:pt idx="31">
                  <c:v>4608</c:v>
                </c:pt>
                <c:pt idx="32">
                  <c:v>1378</c:v>
                </c:pt>
                <c:pt idx="33">
                  <c:v>1788</c:v>
                </c:pt>
                <c:pt idx="34">
                  <c:v>2803</c:v>
                </c:pt>
                <c:pt idx="35">
                  <c:v>1990</c:v>
                </c:pt>
                <c:pt idx="36">
                  <c:v>1948</c:v>
                </c:pt>
                <c:pt idx="37">
                  <c:v>2158</c:v>
                </c:pt>
                <c:pt idx="38">
                  <c:v>2852</c:v>
                </c:pt>
                <c:pt idx="39">
                  <c:v>3173</c:v>
                </c:pt>
                <c:pt idx="40">
                  <c:v>3707</c:v>
                </c:pt>
                <c:pt idx="41">
                  <c:v>2395</c:v>
                </c:pt>
                <c:pt idx="42">
                  <c:v>2291</c:v>
                </c:pt>
                <c:pt idx="43">
                  <c:v>1556</c:v>
                </c:pt>
                <c:pt idx="44">
                  <c:v>3716</c:v>
                </c:pt>
                <c:pt idx="45">
                  <c:v>2671</c:v>
                </c:pt>
                <c:pt idx="46">
                  <c:v>3059</c:v>
                </c:pt>
                <c:pt idx="47">
                  <c:v>1623</c:v>
                </c:pt>
                <c:pt idx="48">
                  <c:v>1799</c:v>
                </c:pt>
                <c:pt idx="49">
                  <c:v>1090</c:v>
                </c:pt>
                <c:pt idx="50">
                  <c:v>2309</c:v>
                </c:pt>
                <c:pt idx="51">
                  <c:v>1872</c:v>
                </c:pt>
                <c:pt idx="52">
                  <c:v>1906</c:v>
                </c:pt>
                <c:pt idx="53">
                  <c:v>4276</c:v>
                </c:pt>
                <c:pt idx="54">
                  <c:v>1388</c:v>
                </c:pt>
                <c:pt idx="55">
                  <c:v>2357</c:v>
                </c:pt>
                <c:pt idx="56">
                  <c:v>1228</c:v>
                </c:pt>
                <c:pt idx="57">
                  <c:v>3221</c:v>
                </c:pt>
                <c:pt idx="58">
                  <c:v>2347</c:v>
                </c:pt>
                <c:pt idx="59">
                  <c:v>4119</c:v>
                </c:pt>
                <c:pt idx="60">
                  <c:v>3423</c:v>
                </c:pt>
                <c:pt idx="61">
                  <c:v>1298</c:v>
                </c:pt>
                <c:pt idx="62">
                  <c:v>3934</c:v>
                </c:pt>
                <c:pt idx="63">
                  <c:v>3024</c:v>
                </c:pt>
                <c:pt idx="64">
                  <c:v>2254</c:v>
                </c:pt>
                <c:pt idx="65">
                  <c:v>489</c:v>
                </c:pt>
                <c:pt idx="66">
                  <c:v>2649</c:v>
                </c:pt>
                <c:pt idx="67">
                  <c:v>1211</c:v>
                </c:pt>
                <c:pt idx="68">
                  <c:v>2524</c:v>
                </c:pt>
                <c:pt idx="69">
                  <c:v>1486</c:v>
                </c:pt>
                <c:pt idx="70">
                  <c:v>3866</c:v>
                </c:pt>
                <c:pt idx="71">
                  <c:v>4047</c:v>
                </c:pt>
                <c:pt idx="72">
                  <c:v>3295</c:v>
                </c:pt>
                <c:pt idx="73">
                  <c:v>1722</c:v>
                </c:pt>
                <c:pt idx="74">
                  <c:v>3309</c:v>
                </c:pt>
                <c:pt idx="75">
                  <c:v>835</c:v>
                </c:pt>
                <c:pt idx="76">
                  <c:v>1132</c:v>
                </c:pt>
                <c:pt idx="77">
                  <c:v>2019</c:v>
                </c:pt>
                <c:pt idx="78">
                  <c:v>1208</c:v>
                </c:pt>
                <c:pt idx="79">
                  <c:v>983</c:v>
                </c:pt>
                <c:pt idx="80">
                  <c:v>636</c:v>
                </c:pt>
                <c:pt idx="81">
                  <c:v>2471</c:v>
                </c:pt>
                <c:pt idx="82">
                  <c:v>784</c:v>
                </c:pt>
                <c:pt idx="83">
                  <c:v>2931</c:v>
                </c:pt>
                <c:pt idx="84">
                  <c:v>3154</c:v>
                </c:pt>
                <c:pt idx="85">
                  <c:v>4122</c:v>
                </c:pt>
                <c:pt idx="86">
                  <c:v>2561</c:v>
                </c:pt>
                <c:pt idx="87">
                  <c:v>2725</c:v>
                </c:pt>
                <c:pt idx="88">
                  <c:v>1655</c:v>
                </c:pt>
                <c:pt idx="89">
                  <c:v>723</c:v>
                </c:pt>
                <c:pt idx="90">
                  <c:v>1582</c:v>
                </c:pt>
                <c:pt idx="91">
                  <c:v>1731</c:v>
                </c:pt>
                <c:pt idx="92">
                  <c:v>1306</c:v>
                </c:pt>
                <c:pt idx="93">
                  <c:v>1363</c:v>
                </c:pt>
                <c:pt idx="94">
                  <c:v>3454</c:v>
                </c:pt>
                <c:pt idx="95">
                  <c:v>1085</c:v>
                </c:pt>
                <c:pt idx="96">
                  <c:v>1843</c:v>
                </c:pt>
                <c:pt idx="97">
                  <c:v>1949</c:v>
                </c:pt>
                <c:pt idx="98">
                  <c:v>1664</c:v>
                </c:pt>
                <c:pt idx="99">
                  <c:v>2692</c:v>
                </c:pt>
                <c:pt idx="100">
                  <c:v>2583</c:v>
                </c:pt>
                <c:pt idx="101">
                  <c:v>1052</c:v>
                </c:pt>
                <c:pt idx="102">
                  <c:v>1642</c:v>
                </c:pt>
                <c:pt idx="103">
                  <c:v>1269</c:v>
                </c:pt>
                <c:pt idx="104">
                  <c:v>2149</c:v>
                </c:pt>
                <c:pt idx="105">
                  <c:v>4623</c:v>
                </c:pt>
                <c:pt idx="106">
                  <c:v>1918</c:v>
                </c:pt>
                <c:pt idx="107">
                  <c:v>2655</c:v>
                </c:pt>
                <c:pt idx="108">
                  <c:v>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345-987F-2F260C438DB8}"/>
            </c:ext>
          </c:extLst>
        </c:ser>
        <c:ser>
          <c:idx val="1"/>
          <c:order val="1"/>
          <c:tx>
            <c:v>USGS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322741277893624"/>
                  <c:y val="-0.1161141479104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ARD_USGS_120!$D$2:$D$47</c:f>
              <c:numCache>
                <c:formatCode>General</c:formatCode>
                <c:ptCount val="46"/>
                <c:pt idx="0">
                  <c:v>6420</c:v>
                </c:pt>
                <c:pt idx="1">
                  <c:v>5800</c:v>
                </c:pt>
                <c:pt idx="2">
                  <c:v>5440</c:v>
                </c:pt>
                <c:pt idx="3">
                  <c:v>5450</c:v>
                </c:pt>
                <c:pt idx="4">
                  <c:v>2050</c:v>
                </c:pt>
                <c:pt idx="5">
                  <c:v>7180</c:v>
                </c:pt>
                <c:pt idx="6">
                  <c:v>8740</c:v>
                </c:pt>
                <c:pt idx="7">
                  <c:v>4810</c:v>
                </c:pt>
                <c:pt idx="8">
                  <c:v>4810</c:v>
                </c:pt>
                <c:pt idx="9">
                  <c:v>788</c:v>
                </c:pt>
                <c:pt idx="10">
                  <c:v>8420</c:v>
                </c:pt>
                <c:pt idx="11">
                  <c:v>6680</c:v>
                </c:pt>
                <c:pt idx="12">
                  <c:v>4910</c:v>
                </c:pt>
                <c:pt idx="13">
                  <c:v>2000</c:v>
                </c:pt>
                <c:pt idx="14">
                  <c:v>6560</c:v>
                </c:pt>
                <c:pt idx="15">
                  <c:v>2660</c:v>
                </c:pt>
                <c:pt idx="16">
                  <c:v>7990</c:v>
                </c:pt>
                <c:pt idx="17">
                  <c:v>7360</c:v>
                </c:pt>
                <c:pt idx="18">
                  <c:v>3440</c:v>
                </c:pt>
                <c:pt idx="19">
                  <c:v>3300</c:v>
                </c:pt>
                <c:pt idx="20">
                  <c:v>2000</c:v>
                </c:pt>
                <c:pt idx="21">
                  <c:v>5550</c:v>
                </c:pt>
                <c:pt idx="22">
                  <c:v>5020</c:v>
                </c:pt>
                <c:pt idx="23">
                  <c:v>2000</c:v>
                </c:pt>
                <c:pt idx="24">
                  <c:v>4030</c:v>
                </c:pt>
                <c:pt idx="25">
                  <c:v>7620</c:v>
                </c:pt>
                <c:pt idx="26">
                  <c:v>2940</c:v>
                </c:pt>
                <c:pt idx="27">
                  <c:v>8000</c:v>
                </c:pt>
                <c:pt idx="28">
                  <c:v>3180</c:v>
                </c:pt>
                <c:pt idx="29">
                  <c:v>4190</c:v>
                </c:pt>
                <c:pt idx="30">
                  <c:v>3730</c:v>
                </c:pt>
                <c:pt idx="31">
                  <c:v>4350</c:v>
                </c:pt>
                <c:pt idx="32">
                  <c:v>9170</c:v>
                </c:pt>
                <c:pt idx="33">
                  <c:v>3060</c:v>
                </c:pt>
                <c:pt idx="34">
                  <c:v>3710</c:v>
                </c:pt>
                <c:pt idx="35">
                  <c:v>5418</c:v>
                </c:pt>
                <c:pt idx="36">
                  <c:v>4585</c:v>
                </c:pt>
                <c:pt idx="37">
                  <c:v>4933</c:v>
                </c:pt>
                <c:pt idx="38">
                  <c:v>4422</c:v>
                </c:pt>
                <c:pt idx="39">
                  <c:v>5242</c:v>
                </c:pt>
                <c:pt idx="40">
                  <c:v>5782</c:v>
                </c:pt>
                <c:pt idx="41">
                  <c:v>7018</c:v>
                </c:pt>
                <c:pt idx="42">
                  <c:v>4968</c:v>
                </c:pt>
                <c:pt idx="43">
                  <c:v>5614</c:v>
                </c:pt>
                <c:pt idx="44">
                  <c:v>3969</c:v>
                </c:pt>
                <c:pt idx="45">
                  <c:v>8387</c:v>
                </c:pt>
              </c:numCache>
            </c:numRef>
          </c:xVal>
          <c:yVal>
            <c:numRef>
              <c:f>ARD_USGS_120!$C$2:$C$47</c:f>
              <c:numCache>
                <c:formatCode>General</c:formatCode>
                <c:ptCount val="46"/>
                <c:pt idx="0">
                  <c:v>3175</c:v>
                </c:pt>
                <c:pt idx="1">
                  <c:v>2772</c:v>
                </c:pt>
                <c:pt idx="2">
                  <c:v>2356</c:v>
                </c:pt>
                <c:pt idx="3">
                  <c:v>2747</c:v>
                </c:pt>
                <c:pt idx="4">
                  <c:v>1236</c:v>
                </c:pt>
                <c:pt idx="5">
                  <c:v>3329</c:v>
                </c:pt>
                <c:pt idx="6">
                  <c:v>3316</c:v>
                </c:pt>
                <c:pt idx="7">
                  <c:v>2175</c:v>
                </c:pt>
                <c:pt idx="8">
                  <c:v>1981</c:v>
                </c:pt>
                <c:pt idx="9">
                  <c:v>401</c:v>
                </c:pt>
                <c:pt idx="10">
                  <c:v>3597</c:v>
                </c:pt>
                <c:pt idx="11">
                  <c:v>2876</c:v>
                </c:pt>
                <c:pt idx="12">
                  <c:v>2206</c:v>
                </c:pt>
                <c:pt idx="13">
                  <c:v>862</c:v>
                </c:pt>
                <c:pt idx="14">
                  <c:v>3060</c:v>
                </c:pt>
                <c:pt idx="15">
                  <c:v>1162</c:v>
                </c:pt>
                <c:pt idx="16">
                  <c:v>3245</c:v>
                </c:pt>
                <c:pt idx="17">
                  <c:v>2542</c:v>
                </c:pt>
                <c:pt idx="18">
                  <c:v>1415</c:v>
                </c:pt>
                <c:pt idx="19">
                  <c:v>1552</c:v>
                </c:pt>
                <c:pt idx="20">
                  <c:v>914</c:v>
                </c:pt>
                <c:pt idx="21">
                  <c:v>2512</c:v>
                </c:pt>
                <c:pt idx="22">
                  <c:v>1967</c:v>
                </c:pt>
                <c:pt idx="23">
                  <c:v>1052</c:v>
                </c:pt>
                <c:pt idx="24">
                  <c:v>1982</c:v>
                </c:pt>
                <c:pt idx="25">
                  <c:v>2624</c:v>
                </c:pt>
                <c:pt idx="26">
                  <c:v>1332</c:v>
                </c:pt>
                <c:pt idx="27">
                  <c:v>3546</c:v>
                </c:pt>
                <c:pt idx="28">
                  <c:v>1551</c:v>
                </c:pt>
                <c:pt idx="29">
                  <c:v>1865</c:v>
                </c:pt>
                <c:pt idx="30">
                  <c:v>1618</c:v>
                </c:pt>
                <c:pt idx="31">
                  <c:v>1922</c:v>
                </c:pt>
                <c:pt idx="32">
                  <c:v>4608</c:v>
                </c:pt>
                <c:pt idx="33">
                  <c:v>1378</c:v>
                </c:pt>
                <c:pt idx="34">
                  <c:v>1788</c:v>
                </c:pt>
                <c:pt idx="35">
                  <c:v>2457</c:v>
                </c:pt>
                <c:pt idx="36">
                  <c:v>1825</c:v>
                </c:pt>
                <c:pt idx="37">
                  <c:v>1776</c:v>
                </c:pt>
                <c:pt idx="38">
                  <c:v>1949</c:v>
                </c:pt>
                <c:pt idx="39">
                  <c:v>2620</c:v>
                </c:pt>
                <c:pt idx="40">
                  <c:v>2925</c:v>
                </c:pt>
                <c:pt idx="41">
                  <c:v>3231</c:v>
                </c:pt>
                <c:pt idx="42">
                  <c:v>2226</c:v>
                </c:pt>
                <c:pt idx="43">
                  <c:v>2148</c:v>
                </c:pt>
                <c:pt idx="44">
                  <c:v>1466</c:v>
                </c:pt>
                <c:pt idx="45">
                  <c:v>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FE-4345-987F-2F260C4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70447"/>
        <c:axId val="855771279"/>
      </c:scatterChart>
      <c:valAx>
        <c:axId val="855770447"/>
        <c:scaling>
          <c:logBase val="10"/>
          <c:orientation val="minMax"/>
          <c:max val="2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1-day 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1279"/>
        <c:crosses val="autoZero"/>
        <c:crossBetween val="midCat"/>
      </c:valAx>
      <c:valAx>
        <c:axId val="855771279"/>
        <c:scaling>
          <c:logBase val="10"/>
          <c:orientation val="minMax"/>
          <c:max val="2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120-day</a:t>
                </a:r>
                <a:r>
                  <a:rPr lang="en-US" baseline="0"/>
                  <a:t> Avg Flow (cfs)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5774174473250133"/>
          <c:y val="5.4421430108912761E-2"/>
          <c:w val="0.34196051580508957"/>
          <c:h val="7.0644124872721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4761</xdr:rowOff>
    </xdr:from>
    <xdr:to>
      <xdr:col>13</xdr:col>
      <xdr:colOff>161925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1B78F-16D4-49BE-B778-82F363211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workbookViewId="0">
      <selection activeCell="O22" sqref="O22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1912</v>
      </c>
      <c r="B2" s="1">
        <v>4471</v>
      </c>
      <c r="C2">
        <v>2772</v>
      </c>
      <c r="D2">
        <v>5800</v>
      </c>
      <c r="E2">
        <v>366</v>
      </c>
    </row>
    <row r="3" spans="1:5" x14ac:dyDescent="0.25">
      <c r="A3">
        <v>1913</v>
      </c>
      <c r="B3" s="1">
        <v>4840</v>
      </c>
      <c r="C3">
        <v>2356</v>
      </c>
      <c r="D3">
        <v>5440</v>
      </c>
      <c r="E3">
        <v>365</v>
      </c>
    </row>
    <row r="4" spans="1:5" x14ac:dyDescent="0.25">
      <c r="A4">
        <v>1914</v>
      </c>
      <c r="B4" s="1">
        <v>5188</v>
      </c>
      <c r="C4">
        <v>2747</v>
      </c>
      <c r="D4">
        <v>5450</v>
      </c>
      <c r="E4">
        <v>365</v>
      </c>
    </row>
    <row r="5" spans="1:5" x14ac:dyDescent="0.25">
      <c r="A5">
        <v>1915</v>
      </c>
      <c r="B5" s="1">
        <v>5556</v>
      </c>
      <c r="C5">
        <v>1236</v>
      </c>
      <c r="D5">
        <v>2050</v>
      </c>
      <c r="E5">
        <v>365</v>
      </c>
    </row>
    <row r="6" spans="1:5" x14ac:dyDescent="0.25">
      <c r="A6">
        <v>1916</v>
      </c>
      <c r="B6" s="1">
        <v>5924</v>
      </c>
      <c r="C6">
        <v>3329</v>
      </c>
      <c r="D6">
        <v>7180</v>
      </c>
      <c r="E6">
        <v>366</v>
      </c>
    </row>
    <row r="7" spans="1:5" x14ac:dyDescent="0.25">
      <c r="A7">
        <v>1917</v>
      </c>
      <c r="B7" s="1">
        <v>6307</v>
      </c>
      <c r="C7">
        <v>3316</v>
      </c>
      <c r="D7">
        <v>8740</v>
      </c>
      <c r="E7">
        <v>365</v>
      </c>
    </row>
    <row r="8" spans="1:5" x14ac:dyDescent="0.25">
      <c r="A8">
        <v>1918</v>
      </c>
      <c r="B8" s="1">
        <v>6654</v>
      </c>
      <c r="C8">
        <v>2175</v>
      </c>
      <c r="D8">
        <v>4810</v>
      </c>
      <c r="E8">
        <v>365</v>
      </c>
    </row>
    <row r="9" spans="1:5" x14ac:dyDescent="0.25">
      <c r="A9">
        <v>1919</v>
      </c>
      <c r="B9" s="1">
        <v>7017</v>
      </c>
      <c r="C9">
        <v>1981</v>
      </c>
      <c r="D9">
        <v>4810</v>
      </c>
      <c r="E9">
        <v>365</v>
      </c>
    </row>
    <row r="10" spans="1:5" x14ac:dyDescent="0.25">
      <c r="A10">
        <v>1920</v>
      </c>
      <c r="B10" s="1">
        <v>7573</v>
      </c>
      <c r="C10">
        <v>401</v>
      </c>
      <c r="D10">
        <v>788</v>
      </c>
      <c r="E10">
        <v>366</v>
      </c>
    </row>
    <row r="11" spans="1:5" x14ac:dyDescent="0.25">
      <c r="A11">
        <v>1921</v>
      </c>
      <c r="B11" s="1">
        <v>7747</v>
      </c>
      <c r="C11">
        <v>3597</v>
      </c>
      <c r="D11">
        <v>8420</v>
      </c>
      <c r="E11">
        <v>365</v>
      </c>
    </row>
    <row r="12" spans="1:5" x14ac:dyDescent="0.25">
      <c r="A12">
        <v>1922</v>
      </c>
      <c r="B12" s="1">
        <v>8119</v>
      </c>
      <c r="C12">
        <v>2876</v>
      </c>
      <c r="D12">
        <v>6680</v>
      </c>
      <c r="E12">
        <v>365</v>
      </c>
    </row>
    <row r="13" spans="1:5" x14ac:dyDescent="0.25">
      <c r="A13">
        <v>1923</v>
      </c>
      <c r="B13" s="1">
        <v>8489</v>
      </c>
      <c r="C13">
        <v>2206</v>
      </c>
      <c r="D13">
        <v>4910</v>
      </c>
      <c r="E13">
        <v>365</v>
      </c>
    </row>
    <row r="14" spans="1:5" x14ac:dyDescent="0.25">
      <c r="A14">
        <v>1924</v>
      </c>
      <c r="B14" s="1">
        <v>8823</v>
      </c>
      <c r="C14">
        <v>862</v>
      </c>
      <c r="D14">
        <v>2000</v>
      </c>
      <c r="E14">
        <v>366</v>
      </c>
    </row>
    <row r="15" spans="1:5" x14ac:dyDescent="0.25">
      <c r="A15">
        <v>1925</v>
      </c>
      <c r="B15" s="1">
        <v>9212</v>
      </c>
      <c r="C15">
        <v>3060</v>
      </c>
      <c r="D15">
        <v>6560</v>
      </c>
      <c r="E15">
        <v>365</v>
      </c>
    </row>
    <row r="16" spans="1:5" x14ac:dyDescent="0.25">
      <c r="A16">
        <v>1926</v>
      </c>
      <c r="B16" s="1">
        <v>9558</v>
      </c>
      <c r="C16">
        <v>1162</v>
      </c>
      <c r="D16">
        <v>2660</v>
      </c>
      <c r="E16">
        <v>365</v>
      </c>
    </row>
    <row r="17" spans="1:5" x14ac:dyDescent="0.25">
      <c r="A17">
        <v>1927</v>
      </c>
      <c r="B17" s="1">
        <v>9950</v>
      </c>
      <c r="C17">
        <v>3245</v>
      </c>
      <c r="D17">
        <v>7990</v>
      </c>
      <c r="E17">
        <v>365</v>
      </c>
    </row>
    <row r="18" spans="1:5" x14ac:dyDescent="0.25">
      <c r="A18">
        <v>1928</v>
      </c>
      <c r="B18" s="1">
        <v>10298</v>
      </c>
      <c r="C18">
        <v>2542</v>
      </c>
      <c r="D18">
        <v>7360</v>
      </c>
      <c r="E18">
        <v>366</v>
      </c>
    </row>
    <row r="19" spans="1:5" x14ac:dyDescent="0.25">
      <c r="A19">
        <v>1929</v>
      </c>
      <c r="B19" s="1">
        <v>10668</v>
      </c>
      <c r="C19">
        <v>1415</v>
      </c>
      <c r="D19">
        <v>3440</v>
      </c>
      <c r="E19">
        <v>365</v>
      </c>
    </row>
    <row r="20" spans="1:5" x14ac:dyDescent="0.25">
      <c r="A20">
        <v>1930</v>
      </c>
      <c r="B20" s="1">
        <v>11034</v>
      </c>
      <c r="C20">
        <v>1552</v>
      </c>
      <c r="D20">
        <v>3300</v>
      </c>
      <c r="E20">
        <v>365</v>
      </c>
    </row>
    <row r="21" spans="1:5" x14ac:dyDescent="0.25">
      <c r="A21">
        <v>1931</v>
      </c>
      <c r="B21" s="1">
        <v>11385</v>
      </c>
      <c r="C21">
        <v>914</v>
      </c>
      <c r="D21">
        <v>2000</v>
      </c>
      <c r="E21">
        <v>365</v>
      </c>
    </row>
    <row r="22" spans="1:5" x14ac:dyDescent="0.25">
      <c r="A22">
        <v>1932</v>
      </c>
      <c r="B22" s="1">
        <v>11767</v>
      </c>
      <c r="C22">
        <v>2512</v>
      </c>
      <c r="D22">
        <v>5550</v>
      </c>
      <c r="E22">
        <v>366</v>
      </c>
    </row>
    <row r="23" spans="1:5" x14ac:dyDescent="0.25">
      <c r="A23">
        <v>1933</v>
      </c>
      <c r="B23" s="1">
        <v>12141</v>
      </c>
      <c r="C23">
        <v>1967</v>
      </c>
      <c r="D23">
        <v>5020</v>
      </c>
      <c r="E23">
        <v>365</v>
      </c>
    </row>
    <row r="24" spans="1:5" x14ac:dyDescent="0.25">
      <c r="A24">
        <v>1934</v>
      </c>
      <c r="B24" s="1">
        <v>12466</v>
      </c>
      <c r="C24">
        <v>1052</v>
      </c>
      <c r="D24">
        <v>2000</v>
      </c>
      <c r="E24">
        <v>365</v>
      </c>
    </row>
    <row r="25" spans="1:5" x14ac:dyDescent="0.25">
      <c r="A25">
        <v>1935</v>
      </c>
      <c r="B25" s="1">
        <v>12863</v>
      </c>
      <c r="C25">
        <v>1982</v>
      </c>
      <c r="D25">
        <v>4030</v>
      </c>
      <c r="E25">
        <v>365</v>
      </c>
    </row>
    <row r="26" spans="1:5" x14ac:dyDescent="0.25">
      <c r="A26">
        <v>1936</v>
      </c>
      <c r="B26" s="1">
        <v>13227</v>
      </c>
      <c r="C26">
        <v>2624</v>
      </c>
      <c r="D26">
        <v>7620</v>
      </c>
      <c r="E26">
        <v>366</v>
      </c>
    </row>
    <row r="27" spans="1:5" x14ac:dyDescent="0.25">
      <c r="A27">
        <v>1937</v>
      </c>
      <c r="B27" s="1">
        <v>13585</v>
      </c>
      <c r="C27">
        <v>1332</v>
      </c>
      <c r="D27">
        <v>2940</v>
      </c>
      <c r="E27">
        <v>365</v>
      </c>
    </row>
    <row r="28" spans="1:5" x14ac:dyDescent="0.25">
      <c r="A28">
        <v>1938</v>
      </c>
      <c r="B28" s="1">
        <v>13966</v>
      </c>
      <c r="C28">
        <v>3546</v>
      </c>
      <c r="D28">
        <v>8000</v>
      </c>
      <c r="E28">
        <v>365</v>
      </c>
    </row>
    <row r="29" spans="1:5" x14ac:dyDescent="0.25">
      <c r="A29">
        <v>1939</v>
      </c>
      <c r="B29" s="1">
        <v>14320</v>
      </c>
      <c r="C29">
        <v>1551</v>
      </c>
      <c r="D29">
        <v>3180</v>
      </c>
      <c r="E29">
        <v>365</v>
      </c>
    </row>
    <row r="30" spans="1:5" x14ac:dyDescent="0.25">
      <c r="A30">
        <v>1940</v>
      </c>
      <c r="B30" s="1">
        <v>14669</v>
      </c>
      <c r="C30">
        <v>1865</v>
      </c>
      <c r="D30">
        <v>4190</v>
      </c>
      <c r="E30">
        <v>366</v>
      </c>
    </row>
    <row r="31" spans="1:5" x14ac:dyDescent="0.25">
      <c r="A31">
        <v>1941</v>
      </c>
      <c r="B31" s="1">
        <v>15051</v>
      </c>
      <c r="C31">
        <v>1618</v>
      </c>
      <c r="D31">
        <v>3730</v>
      </c>
      <c r="E31">
        <v>365</v>
      </c>
    </row>
    <row r="32" spans="1:5" x14ac:dyDescent="0.25">
      <c r="A32">
        <v>1942</v>
      </c>
      <c r="B32" s="1">
        <v>15425</v>
      </c>
      <c r="C32">
        <v>1922</v>
      </c>
      <c r="D32">
        <v>4350</v>
      </c>
      <c r="E32">
        <v>365</v>
      </c>
    </row>
    <row r="33" spans="1:5" x14ac:dyDescent="0.25">
      <c r="A33">
        <v>1943</v>
      </c>
      <c r="B33" s="1">
        <v>15792</v>
      </c>
      <c r="C33">
        <v>4608</v>
      </c>
      <c r="D33">
        <v>9170</v>
      </c>
      <c r="E33">
        <v>365</v>
      </c>
    </row>
    <row r="34" spans="1:5" x14ac:dyDescent="0.25">
      <c r="A34">
        <v>1944</v>
      </c>
      <c r="B34" s="1">
        <v>16161</v>
      </c>
      <c r="C34">
        <v>1378</v>
      </c>
      <c r="D34">
        <v>3060</v>
      </c>
      <c r="E34">
        <v>366</v>
      </c>
    </row>
    <row r="35" spans="1:5" x14ac:dyDescent="0.25">
      <c r="A35">
        <v>1945</v>
      </c>
      <c r="B35" s="1">
        <v>16518</v>
      </c>
      <c r="C35">
        <v>1788</v>
      </c>
      <c r="D35">
        <v>3710</v>
      </c>
      <c r="E35">
        <v>365</v>
      </c>
    </row>
    <row r="36" spans="1:5" x14ac:dyDescent="0.25">
      <c r="A36">
        <v>1946</v>
      </c>
      <c r="B36" s="1">
        <v>16880</v>
      </c>
      <c r="C36">
        <v>2803</v>
      </c>
      <c r="D36">
        <v>6408</v>
      </c>
      <c r="E36">
        <v>365</v>
      </c>
    </row>
    <row r="37" spans="1:5" x14ac:dyDescent="0.25">
      <c r="A37">
        <v>1947</v>
      </c>
      <c r="B37" s="1">
        <v>17241</v>
      </c>
      <c r="C37">
        <v>1990</v>
      </c>
      <c r="D37">
        <v>5696</v>
      </c>
      <c r="E37">
        <v>365</v>
      </c>
    </row>
    <row r="38" spans="1:5" x14ac:dyDescent="0.25">
      <c r="A38">
        <v>1948</v>
      </c>
      <c r="B38" s="1">
        <v>17621</v>
      </c>
      <c r="C38">
        <v>1948</v>
      </c>
      <c r="D38">
        <v>5713</v>
      </c>
      <c r="E38">
        <v>366</v>
      </c>
    </row>
    <row r="39" spans="1:5" x14ac:dyDescent="0.25">
      <c r="A39">
        <v>1949</v>
      </c>
      <c r="B39" s="1">
        <v>17973</v>
      </c>
      <c r="C39">
        <v>2158</v>
      </c>
      <c r="D39">
        <v>4917</v>
      </c>
      <c r="E39">
        <v>365</v>
      </c>
    </row>
    <row r="40" spans="1:5" x14ac:dyDescent="0.25">
      <c r="A40">
        <v>1950</v>
      </c>
      <c r="B40" s="1">
        <v>18355</v>
      </c>
      <c r="C40">
        <v>2852</v>
      </c>
      <c r="D40">
        <v>5797</v>
      </c>
      <c r="E40">
        <v>365</v>
      </c>
    </row>
    <row r="41" spans="1:5" x14ac:dyDescent="0.25">
      <c r="A41">
        <v>1951</v>
      </c>
      <c r="B41" s="1">
        <v>18713</v>
      </c>
      <c r="C41">
        <v>3173</v>
      </c>
      <c r="D41">
        <v>6528</v>
      </c>
      <c r="E41">
        <v>365</v>
      </c>
    </row>
    <row r="42" spans="1:5" x14ac:dyDescent="0.25">
      <c r="A42">
        <v>1952</v>
      </c>
      <c r="B42" s="1">
        <v>19084</v>
      </c>
      <c r="C42">
        <v>3707</v>
      </c>
      <c r="D42">
        <v>9254</v>
      </c>
      <c r="E42">
        <v>366</v>
      </c>
    </row>
    <row r="43" spans="1:5" x14ac:dyDescent="0.25">
      <c r="A43">
        <v>1953</v>
      </c>
      <c r="B43" s="1">
        <v>19448</v>
      </c>
      <c r="C43">
        <v>2395</v>
      </c>
      <c r="D43">
        <v>6698</v>
      </c>
      <c r="E43">
        <v>365</v>
      </c>
    </row>
    <row r="44" spans="1:5" x14ac:dyDescent="0.25">
      <c r="A44">
        <v>1954</v>
      </c>
      <c r="B44" s="1">
        <v>19815</v>
      </c>
      <c r="C44">
        <v>2291</v>
      </c>
      <c r="D44">
        <v>5900</v>
      </c>
      <c r="E44">
        <v>365</v>
      </c>
    </row>
    <row r="45" spans="1:5" x14ac:dyDescent="0.25">
      <c r="A45">
        <v>1955</v>
      </c>
      <c r="B45" s="1">
        <v>20185</v>
      </c>
      <c r="C45">
        <v>1556</v>
      </c>
      <c r="D45">
        <v>4346</v>
      </c>
      <c r="E45">
        <v>365</v>
      </c>
    </row>
    <row r="46" spans="1:5" x14ac:dyDescent="0.25">
      <c r="A46">
        <v>1956</v>
      </c>
      <c r="B46" s="1">
        <v>20535</v>
      </c>
      <c r="C46">
        <v>3716</v>
      </c>
      <c r="D46">
        <v>12148</v>
      </c>
      <c r="E46">
        <v>366</v>
      </c>
    </row>
    <row r="47" spans="1:5" x14ac:dyDescent="0.25">
      <c r="A47">
        <v>1957</v>
      </c>
      <c r="B47" s="1">
        <v>20904</v>
      </c>
      <c r="C47">
        <v>2671</v>
      </c>
      <c r="D47">
        <v>8570</v>
      </c>
      <c r="E47">
        <v>365</v>
      </c>
    </row>
    <row r="48" spans="1:5" x14ac:dyDescent="0.25">
      <c r="A48">
        <v>1958</v>
      </c>
      <c r="B48" s="1">
        <v>21274</v>
      </c>
      <c r="C48">
        <v>3059</v>
      </c>
      <c r="D48">
        <v>9598</v>
      </c>
      <c r="E48">
        <v>365</v>
      </c>
    </row>
    <row r="49" spans="1:5" x14ac:dyDescent="0.25">
      <c r="A49">
        <v>1959</v>
      </c>
      <c r="B49" s="1">
        <v>21632</v>
      </c>
      <c r="C49">
        <v>1623</v>
      </c>
      <c r="D49">
        <v>3952</v>
      </c>
      <c r="E49">
        <v>365</v>
      </c>
    </row>
    <row r="50" spans="1:5" x14ac:dyDescent="0.25">
      <c r="A50">
        <v>1960</v>
      </c>
      <c r="B50" s="1">
        <v>21995</v>
      </c>
      <c r="C50">
        <v>1799</v>
      </c>
      <c r="D50">
        <v>4784</v>
      </c>
      <c r="E50">
        <v>366</v>
      </c>
    </row>
    <row r="51" spans="1:5" x14ac:dyDescent="0.25">
      <c r="A51">
        <v>1961</v>
      </c>
      <c r="B51" s="1">
        <v>22353</v>
      </c>
      <c r="C51">
        <v>1090</v>
      </c>
      <c r="D51">
        <v>2781</v>
      </c>
      <c r="E51">
        <v>365</v>
      </c>
    </row>
    <row r="52" spans="1:5" x14ac:dyDescent="0.25">
      <c r="A52">
        <v>1962</v>
      </c>
      <c r="B52" s="1">
        <v>22736</v>
      </c>
      <c r="C52">
        <v>2309</v>
      </c>
      <c r="D52">
        <v>4291</v>
      </c>
      <c r="E52">
        <v>365</v>
      </c>
    </row>
    <row r="53" spans="1:5" x14ac:dyDescent="0.25">
      <c r="A53">
        <v>1963</v>
      </c>
      <c r="B53" s="1">
        <v>23095</v>
      </c>
      <c r="C53">
        <v>1872</v>
      </c>
      <c r="D53">
        <v>5264</v>
      </c>
      <c r="E53">
        <v>365</v>
      </c>
    </row>
    <row r="54" spans="1:5" x14ac:dyDescent="0.25">
      <c r="A54">
        <v>1964</v>
      </c>
      <c r="B54" s="1">
        <v>23467</v>
      </c>
      <c r="C54">
        <v>1906</v>
      </c>
      <c r="D54">
        <v>4529</v>
      </c>
      <c r="E54">
        <v>366</v>
      </c>
    </row>
    <row r="55" spans="1:5" x14ac:dyDescent="0.25">
      <c r="A55">
        <v>1965</v>
      </c>
      <c r="B55" s="1">
        <v>23834</v>
      </c>
      <c r="C55">
        <v>4276</v>
      </c>
      <c r="D55">
        <v>8943</v>
      </c>
      <c r="E55">
        <v>365</v>
      </c>
    </row>
    <row r="56" spans="1:5" x14ac:dyDescent="0.25">
      <c r="A56">
        <v>1966</v>
      </c>
      <c r="B56" s="1">
        <v>24179</v>
      </c>
      <c r="C56">
        <v>1388</v>
      </c>
      <c r="D56">
        <v>3528</v>
      </c>
      <c r="E56">
        <v>365</v>
      </c>
    </row>
    <row r="57" spans="1:5" x14ac:dyDescent="0.25">
      <c r="A57">
        <v>1967</v>
      </c>
      <c r="B57" s="1">
        <v>24556</v>
      </c>
      <c r="C57">
        <v>2357</v>
      </c>
      <c r="D57">
        <v>7035</v>
      </c>
      <c r="E57">
        <v>365</v>
      </c>
    </row>
    <row r="58" spans="1:5" x14ac:dyDescent="0.25">
      <c r="A58">
        <v>1968</v>
      </c>
      <c r="B58" s="1">
        <v>24902</v>
      </c>
      <c r="C58">
        <v>1228</v>
      </c>
      <c r="D58">
        <v>2681</v>
      </c>
      <c r="E58">
        <v>366</v>
      </c>
    </row>
    <row r="59" spans="1:5" x14ac:dyDescent="0.25">
      <c r="A59">
        <v>1969</v>
      </c>
      <c r="B59" s="1">
        <v>25284</v>
      </c>
      <c r="C59">
        <v>3221</v>
      </c>
      <c r="D59">
        <v>7013</v>
      </c>
      <c r="E59">
        <v>365</v>
      </c>
    </row>
    <row r="60" spans="1:5" x14ac:dyDescent="0.25">
      <c r="A60">
        <v>1970</v>
      </c>
      <c r="B60" s="1">
        <v>25652</v>
      </c>
      <c r="C60">
        <v>2347</v>
      </c>
      <c r="D60">
        <v>5869</v>
      </c>
      <c r="E60">
        <v>365</v>
      </c>
    </row>
    <row r="61" spans="1:5" x14ac:dyDescent="0.25">
      <c r="A61">
        <v>1971</v>
      </c>
      <c r="B61" s="1">
        <v>26019</v>
      </c>
      <c r="C61">
        <v>4119</v>
      </c>
      <c r="D61">
        <v>8724</v>
      </c>
      <c r="E61">
        <v>365</v>
      </c>
    </row>
    <row r="62" spans="1:5" x14ac:dyDescent="0.25">
      <c r="A62">
        <v>1972</v>
      </c>
      <c r="B62" s="1">
        <v>26371</v>
      </c>
      <c r="C62">
        <v>3423</v>
      </c>
      <c r="D62">
        <v>8130</v>
      </c>
      <c r="E62">
        <v>366</v>
      </c>
    </row>
    <row r="63" spans="1:5" x14ac:dyDescent="0.25">
      <c r="A63">
        <v>1973</v>
      </c>
      <c r="B63" s="1">
        <v>26742</v>
      </c>
      <c r="C63">
        <v>1298</v>
      </c>
      <c r="D63">
        <v>3803</v>
      </c>
      <c r="E63">
        <v>365</v>
      </c>
    </row>
    <row r="64" spans="1:5" x14ac:dyDescent="0.25">
      <c r="A64">
        <v>1974</v>
      </c>
      <c r="B64" s="1">
        <v>27106</v>
      </c>
      <c r="C64">
        <v>3934</v>
      </c>
      <c r="D64">
        <v>9002</v>
      </c>
      <c r="E64">
        <v>365</v>
      </c>
    </row>
    <row r="65" spans="1:5" x14ac:dyDescent="0.25">
      <c r="A65">
        <v>1975</v>
      </c>
      <c r="B65" s="1">
        <v>27497</v>
      </c>
      <c r="C65">
        <v>3024</v>
      </c>
      <c r="D65">
        <v>8293</v>
      </c>
      <c r="E65">
        <v>365</v>
      </c>
    </row>
    <row r="66" spans="1:5" x14ac:dyDescent="0.25">
      <c r="A66">
        <v>1976</v>
      </c>
      <c r="B66" s="1">
        <v>27848</v>
      </c>
      <c r="C66">
        <v>2254</v>
      </c>
      <c r="D66">
        <v>5366</v>
      </c>
      <c r="E66">
        <v>366</v>
      </c>
    </row>
    <row r="67" spans="1:5" x14ac:dyDescent="0.25">
      <c r="A67">
        <v>1977</v>
      </c>
      <c r="B67" s="1">
        <v>28196</v>
      </c>
      <c r="C67">
        <v>489</v>
      </c>
      <c r="D67">
        <v>1383</v>
      </c>
      <c r="E67">
        <v>365</v>
      </c>
    </row>
    <row r="68" spans="1:5" x14ac:dyDescent="0.25">
      <c r="A68">
        <v>1978</v>
      </c>
      <c r="B68" s="1">
        <v>28571</v>
      </c>
      <c r="C68">
        <v>2649</v>
      </c>
      <c r="D68">
        <v>5512</v>
      </c>
      <c r="E68">
        <v>365</v>
      </c>
    </row>
    <row r="69" spans="1:5" x14ac:dyDescent="0.25">
      <c r="A69">
        <v>1979</v>
      </c>
      <c r="B69" s="1">
        <v>28930</v>
      </c>
      <c r="C69">
        <v>1211</v>
      </c>
      <c r="D69">
        <v>4341</v>
      </c>
      <c r="E69">
        <v>365</v>
      </c>
    </row>
    <row r="70" spans="1:5" x14ac:dyDescent="0.25">
      <c r="A70">
        <v>1980</v>
      </c>
      <c r="B70" s="1">
        <v>29308</v>
      </c>
      <c r="C70">
        <v>2524</v>
      </c>
      <c r="D70">
        <v>5435</v>
      </c>
      <c r="E70">
        <v>366</v>
      </c>
    </row>
    <row r="71" spans="1:5" x14ac:dyDescent="0.25">
      <c r="A71">
        <v>1981</v>
      </c>
      <c r="B71" s="1">
        <v>29658</v>
      </c>
      <c r="C71">
        <v>1486</v>
      </c>
      <c r="D71">
        <v>3658</v>
      </c>
      <c r="E71">
        <v>365</v>
      </c>
    </row>
    <row r="72" spans="1:5" x14ac:dyDescent="0.25">
      <c r="A72">
        <v>1982</v>
      </c>
      <c r="B72" s="1">
        <v>30044</v>
      </c>
      <c r="C72">
        <v>3866</v>
      </c>
      <c r="D72">
        <v>9549</v>
      </c>
      <c r="E72">
        <v>365</v>
      </c>
    </row>
    <row r="73" spans="1:5" x14ac:dyDescent="0.25">
      <c r="A73">
        <v>1983</v>
      </c>
      <c r="B73" s="1">
        <v>30405</v>
      </c>
      <c r="C73">
        <v>4047</v>
      </c>
      <c r="D73">
        <v>11239</v>
      </c>
      <c r="E73">
        <v>365</v>
      </c>
    </row>
    <row r="74" spans="1:5" x14ac:dyDescent="0.25">
      <c r="A74">
        <v>1984</v>
      </c>
      <c r="B74" s="1">
        <v>30762</v>
      </c>
      <c r="C74">
        <v>3295</v>
      </c>
      <c r="D74">
        <v>9498</v>
      </c>
      <c r="E74">
        <v>366</v>
      </c>
    </row>
    <row r="75" spans="1:5" x14ac:dyDescent="0.25">
      <c r="A75">
        <v>1985</v>
      </c>
      <c r="B75" s="1">
        <v>31122</v>
      </c>
      <c r="C75">
        <v>1722</v>
      </c>
      <c r="D75">
        <v>3703</v>
      </c>
      <c r="E75">
        <v>365</v>
      </c>
    </row>
    <row r="76" spans="1:5" x14ac:dyDescent="0.25">
      <c r="A76">
        <v>1986</v>
      </c>
      <c r="B76" s="1">
        <v>31473</v>
      </c>
      <c r="C76">
        <v>3309</v>
      </c>
      <c r="D76">
        <v>7967</v>
      </c>
      <c r="E76">
        <v>365</v>
      </c>
    </row>
    <row r="77" spans="1:5" x14ac:dyDescent="0.25">
      <c r="A77">
        <v>1987</v>
      </c>
      <c r="B77" s="1">
        <v>31840</v>
      </c>
      <c r="C77">
        <v>835</v>
      </c>
      <c r="D77">
        <v>2100</v>
      </c>
      <c r="E77">
        <v>365</v>
      </c>
    </row>
    <row r="78" spans="1:5" x14ac:dyDescent="0.25">
      <c r="A78">
        <v>1988</v>
      </c>
      <c r="B78" s="1">
        <v>32203</v>
      </c>
      <c r="C78">
        <v>1132</v>
      </c>
      <c r="D78">
        <v>2423</v>
      </c>
      <c r="E78">
        <v>366</v>
      </c>
    </row>
    <row r="79" spans="1:5" x14ac:dyDescent="0.25">
      <c r="A79">
        <v>1989</v>
      </c>
      <c r="B79" s="1">
        <v>32576</v>
      </c>
      <c r="C79">
        <v>2019</v>
      </c>
      <c r="D79">
        <v>5088</v>
      </c>
      <c r="E79">
        <v>365</v>
      </c>
    </row>
    <row r="80" spans="1:5" x14ac:dyDescent="0.25">
      <c r="A80">
        <v>1990</v>
      </c>
      <c r="B80" s="1">
        <v>32951</v>
      </c>
      <c r="C80">
        <v>1208</v>
      </c>
      <c r="D80">
        <v>2682</v>
      </c>
      <c r="E80">
        <v>365</v>
      </c>
    </row>
    <row r="81" spans="1:5" x14ac:dyDescent="0.25">
      <c r="A81">
        <v>1991</v>
      </c>
      <c r="B81" s="1">
        <v>33316</v>
      </c>
      <c r="C81">
        <v>983</v>
      </c>
      <c r="D81">
        <v>2423</v>
      </c>
      <c r="E81">
        <v>365</v>
      </c>
    </row>
    <row r="82" spans="1:5" x14ac:dyDescent="0.25">
      <c r="A82">
        <v>1992</v>
      </c>
      <c r="B82" s="1">
        <v>33653</v>
      </c>
      <c r="C82">
        <v>636</v>
      </c>
      <c r="D82">
        <v>1419</v>
      </c>
      <c r="E82">
        <v>366</v>
      </c>
    </row>
    <row r="83" spans="1:5" x14ac:dyDescent="0.25">
      <c r="A83">
        <v>1993</v>
      </c>
      <c r="B83" s="1">
        <v>34048</v>
      </c>
      <c r="C83">
        <v>2471</v>
      </c>
      <c r="D83">
        <v>6361</v>
      </c>
      <c r="E83">
        <v>365</v>
      </c>
    </row>
    <row r="84" spans="1:5" x14ac:dyDescent="0.25">
      <c r="A84">
        <v>1994</v>
      </c>
      <c r="B84" s="1">
        <v>34394</v>
      </c>
      <c r="C84">
        <v>784</v>
      </c>
      <c r="D84">
        <v>2030</v>
      </c>
      <c r="E84">
        <v>365</v>
      </c>
    </row>
    <row r="85" spans="1:5" x14ac:dyDescent="0.25">
      <c r="A85">
        <v>1995</v>
      </c>
      <c r="B85" s="1">
        <v>34790</v>
      </c>
      <c r="C85">
        <v>2931</v>
      </c>
      <c r="D85">
        <v>6892</v>
      </c>
      <c r="E85">
        <v>365</v>
      </c>
    </row>
    <row r="86" spans="1:5" x14ac:dyDescent="0.25">
      <c r="A86">
        <v>1996</v>
      </c>
      <c r="B86" s="1">
        <v>35140</v>
      </c>
      <c r="C86">
        <v>3154</v>
      </c>
      <c r="D86">
        <v>8365</v>
      </c>
      <c r="E86">
        <v>366</v>
      </c>
    </row>
    <row r="87" spans="1:5" x14ac:dyDescent="0.25">
      <c r="A87">
        <v>1997</v>
      </c>
      <c r="B87" s="1">
        <v>35509</v>
      </c>
      <c r="C87">
        <v>4122</v>
      </c>
      <c r="D87">
        <v>9665</v>
      </c>
      <c r="E87">
        <v>365</v>
      </c>
    </row>
    <row r="88" spans="1:5" x14ac:dyDescent="0.25">
      <c r="A88">
        <v>1998</v>
      </c>
      <c r="B88" s="1">
        <v>35876</v>
      </c>
      <c r="C88">
        <v>2561</v>
      </c>
      <c r="D88">
        <v>5003</v>
      </c>
      <c r="E88">
        <v>365</v>
      </c>
    </row>
    <row r="89" spans="1:5" x14ac:dyDescent="0.25">
      <c r="A89">
        <v>1999</v>
      </c>
      <c r="B89" s="1">
        <v>36239</v>
      </c>
      <c r="C89">
        <v>2725</v>
      </c>
      <c r="D89">
        <v>6543</v>
      </c>
      <c r="E89">
        <v>365</v>
      </c>
    </row>
    <row r="90" spans="1:5" x14ac:dyDescent="0.25">
      <c r="A90">
        <v>2000</v>
      </c>
      <c r="B90" s="1">
        <v>36591</v>
      </c>
      <c r="C90">
        <v>1655</v>
      </c>
      <c r="D90">
        <v>3611</v>
      </c>
      <c r="E90">
        <v>366</v>
      </c>
    </row>
    <row r="91" spans="1:5" x14ac:dyDescent="0.25">
      <c r="A91">
        <v>2001</v>
      </c>
      <c r="B91" s="1">
        <v>36957</v>
      </c>
      <c r="C91">
        <v>723</v>
      </c>
      <c r="D91">
        <v>2021</v>
      </c>
      <c r="E91">
        <v>365</v>
      </c>
    </row>
    <row r="92" spans="1:5" x14ac:dyDescent="0.25">
      <c r="A92">
        <v>2002</v>
      </c>
      <c r="B92" s="1">
        <v>37337</v>
      </c>
      <c r="C92">
        <v>1582</v>
      </c>
      <c r="D92">
        <v>3821</v>
      </c>
      <c r="E92">
        <v>365</v>
      </c>
    </row>
    <row r="93" spans="1:5" x14ac:dyDescent="0.25">
      <c r="A93">
        <v>2003</v>
      </c>
      <c r="B93" s="1">
        <v>37694</v>
      </c>
      <c r="C93">
        <v>1731</v>
      </c>
      <c r="D93">
        <v>6130</v>
      </c>
      <c r="E93">
        <v>365</v>
      </c>
    </row>
    <row r="94" spans="1:5" x14ac:dyDescent="0.25">
      <c r="A94">
        <v>2004</v>
      </c>
      <c r="B94" s="1">
        <v>38056</v>
      </c>
      <c r="C94">
        <v>1306</v>
      </c>
      <c r="D94">
        <v>2482</v>
      </c>
      <c r="E94">
        <v>366</v>
      </c>
    </row>
    <row r="95" spans="1:5" x14ac:dyDescent="0.25">
      <c r="A95">
        <v>2005</v>
      </c>
      <c r="B95" s="1">
        <v>38422</v>
      </c>
      <c r="C95">
        <v>1363</v>
      </c>
      <c r="D95">
        <v>5793</v>
      </c>
      <c r="E95">
        <v>365</v>
      </c>
    </row>
    <row r="96" spans="1:5" x14ac:dyDescent="0.25">
      <c r="A96">
        <v>2006</v>
      </c>
      <c r="B96" s="1">
        <v>38801</v>
      </c>
      <c r="C96">
        <v>3454</v>
      </c>
      <c r="D96">
        <v>9799</v>
      </c>
      <c r="E96">
        <v>365</v>
      </c>
    </row>
    <row r="97" spans="1:5" x14ac:dyDescent="0.25">
      <c r="A97">
        <v>2007</v>
      </c>
      <c r="B97" s="1">
        <v>39148</v>
      </c>
      <c r="C97">
        <v>1085</v>
      </c>
      <c r="D97">
        <v>2215</v>
      </c>
      <c r="E97">
        <v>365</v>
      </c>
    </row>
    <row r="98" spans="1:5" x14ac:dyDescent="0.25">
      <c r="A98">
        <v>2008</v>
      </c>
      <c r="B98" s="1">
        <v>39545</v>
      </c>
      <c r="C98">
        <v>1843</v>
      </c>
      <c r="D98">
        <v>6016</v>
      </c>
      <c r="E98">
        <v>366</v>
      </c>
    </row>
    <row r="99" spans="1:5" x14ac:dyDescent="0.25">
      <c r="A99">
        <v>2009</v>
      </c>
      <c r="B99" s="1">
        <v>39893</v>
      </c>
      <c r="C99">
        <v>1949</v>
      </c>
      <c r="D99">
        <v>4288</v>
      </c>
      <c r="E99">
        <v>365</v>
      </c>
    </row>
    <row r="100" spans="1:5" x14ac:dyDescent="0.25">
      <c r="A100">
        <v>2010</v>
      </c>
      <c r="B100" s="1">
        <v>40267</v>
      </c>
      <c r="C100">
        <v>1664</v>
      </c>
      <c r="D100">
        <v>5562</v>
      </c>
      <c r="E100">
        <v>365</v>
      </c>
    </row>
    <row r="101" spans="1:5" x14ac:dyDescent="0.25">
      <c r="A101">
        <v>2011</v>
      </c>
      <c r="B101" s="1">
        <v>40633</v>
      </c>
      <c r="C101">
        <v>2692</v>
      </c>
      <c r="D101">
        <v>6812</v>
      </c>
      <c r="E101">
        <v>365</v>
      </c>
    </row>
    <row r="102" spans="1:5" x14ac:dyDescent="0.25">
      <c r="A102">
        <v>2012</v>
      </c>
      <c r="B102" s="1">
        <v>40983</v>
      </c>
      <c r="C102">
        <v>2583</v>
      </c>
      <c r="D102">
        <v>9193</v>
      </c>
      <c r="E102">
        <v>366</v>
      </c>
    </row>
    <row r="103" spans="1:5" x14ac:dyDescent="0.25">
      <c r="A103">
        <v>2013</v>
      </c>
      <c r="B103" s="1">
        <v>41344</v>
      </c>
      <c r="C103">
        <v>1052</v>
      </c>
      <c r="D103">
        <v>2938</v>
      </c>
      <c r="E103">
        <v>365</v>
      </c>
    </row>
    <row r="104" spans="1:5" x14ac:dyDescent="0.25">
      <c r="A104">
        <v>2014</v>
      </c>
      <c r="B104" s="1">
        <v>41702</v>
      </c>
      <c r="C104">
        <v>1642</v>
      </c>
      <c r="D104">
        <v>3474</v>
      </c>
      <c r="E104">
        <v>365</v>
      </c>
    </row>
    <row r="105" spans="1:5" x14ac:dyDescent="0.25">
      <c r="A105">
        <v>2015</v>
      </c>
      <c r="B105" s="1">
        <v>42043</v>
      </c>
      <c r="C105">
        <v>1269</v>
      </c>
      <c r="D105">
        <v>2038</v>
      </c>
      <c r="E105">
        <v>365</v>
      </c>
    </row>
    <row r="106" spans="1:5" x14ac:dyDescent="0.25">
      <c r="A106">
        <v>2016</v>
      </c>
      <c r="B106" s="1">
        <v>42434</v>
      </c>
      <c r="C106">
        <v>2149</v>
      </c>
      <c r="D106">
        <v>4552</v>
      </c>
      <c r="E106">
        <v>366</v>
      </c>
    </row>
    <row r="107" spans="1:5" x14ac:dyDescent="0.25">
      <c r="A107">
        <v>2017</v>
      </c>
      <c r="B107" s="1">
        <v>42809</v>
      </c>
      <c r="C107">
        <v>4623</v>
      </c>
      <c r="D107">
        <v>11654</v>
      </c>
      <c r="E107">
        <v>365</v>
      </c>
    </row>
    <row r="108" spans="1:5" x14ac:dyDescent="0.25">
      <c r="A108">
        <v>2018</v>
      </c>
      <c r="B108" s="1">
        <v>43173</v>
      </c>
      <c r="C108">
        <v>1918</v>
      </c>
      <c r="D108">
        <v>4201</v>
      </c>
      <c r="E108">
        <v>365</v>
      </c>
    </row>
    <row r="109" spans="1:5" x14ac:dyDescent="0.25">
      <c r="A109">
        <v>2019</v>
      </c>
      <c r="B109" s="1">
        <v>43546</v>
      </c>
      <c r="C109">
        <v>2655</v>
      </c>
      <c r="D109">
        <v>5382</v>
      </c>
      <c r="E109">
        <v>365</v>
      </c>
    </row>
    <row r="110" spans="1:5" x14ac:dyDescent="0.25">
      <c r="A110">
        <v>2020</v>
      </c>
      <c r="B110" s="1">
        <v>43906</v>
      </c>
      <c r="C110">
        <v>1174</v>
      </c>
      <c r="D110">
        <v>2840</v>
      </c>
      <c r="E110">
        <v>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G35" sqref="G3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1911</v>
      </c>
      <c r="B2" s="1">
        <v>4110</v>
      </c>
      <c r="C2">
        <v>3175</v>
      </c>
      <c r="D2">
        <v>6420</v>
      </c>
      <c r="E2">
        <v>182</v>
      </c>
    </row>
    <row r="3" spans="1:5" x14ac:dyDescent="0.25">
      <c r="A3">
        <v>1912</v>
      </c>
      <c r="B3" s="1">
        <v>4472</v>
      </c>
      <c r="C3">
        <v>2772</v>
      </c>
      <c r="D3">
        <v>5800</v>
      </c>
      <c r="E3">
        <v>366</v>
      </c>
    </row>
    <row r="4" spans="1:5" x14ac:dyDescent="0.25">
      <c r="A4">
        <v>1913</v>
      </c>
      <c r="B4" s="1">
        <v>4841</v>
      </c>
      <c r="C4">
        <v>2356</v>
      </c>
      <c r="D4">
        <v>5440</v>
      </c>
      <c r="E4">
        <v>365</v>
      </c>
    </row>
    <row r="5" spans="1:5" x14ac:dyDescent="0.25">
      <c r="A5">
        <v>1914</v>
      </c>
      <c r="B5" s="1">
        <v>5189</v>
      </c>
      <c r="C5">
        <v>2747</v>
      </c>
      <c r="D5">
        <v>5450</v>
      </c>
      <c r="E5">
        <v>365</v>
      </c>
    </row>
    <row r="6" spans="1:5" x14ac:dyDescent="0.25">
      <c r="A6">
        <v>1915</v>
      </c>
      <c r="B6" s="1">
        <v>5557</v>
      </c>
      <c r="C6">
        <v>1236</v>
      </c>
      <c r="D6">
        <v>2050</v>
      </c>
      <c r="E6">
        <v>365</v>
      </c>
    </row>
    <row r="7" spans="1:5" x14ac:dyDescent="0.25">
      <c r="A7">
        <v>1916</v>
      </c>
      <c r="B7" s="1">
        <v>5925</v>
      </c>
      <c r="C7">
        <v>3329</v>
      </c>
      <c r="D7">
        <v>7180</v>
      </c>
      <c r="E7">
        <v>366</v>
      </c>
    </row>
    <row r="8" spans="1:5" x14ac:dyDescent="0.25">
      <c r="A8">
        <v>1917</v>
      </c>
      <c r="B8" s="1">
        <v>6308</v>
      </c>
      <c r="C8">
        <v>3316</v>
      </c>
      <c r="D8">
        <v>8740</v>
      </c>
      <c r="E8">
        <v>365</v>
      </c>
    </row>
    <row r="9" spans="1:5" x14ac:dyDescent="0.25">
      <c r="A9">
        <v>1918</v>
      </c>
      <c r="B9" s="1">
        <v>6655</v>
      </c>
      <c r="C9">
        <v>2175</v>
      </c>
      <c r="D9">
        <v>4810</v>
      </c>
      <c r="E9">
        <v>365</v>
      </c>
    </row>
    <row r="10" spans="1:5" x14ac:dyDescent="0.25">
      <c r="A10">
        <v>1919</v>
      </c>
      <c r="B10" s="1">
        <v>7018</v>
      </c>
      <c r="C10">
        <v>1981</v>
      </c>
      <c r="D10">
        <v>4810</v>
      </c>
      <c r="E10">
        <v>365</v>
      </c>
    </row>
    <row r="11" spans="1:5" x14ac:dyDescent="0.25">
      <c r="A11">
        <v>1920</v>
      </c>
      <c r="B11" s="1">
        <v>7574</v>
      </c>
      <c r="C11">
        <v>401</v>
      </c>
      <c r="D11">
        <v>788</v>
      </c>
      <c r="E11">
        <v>366</v>
      </c>
    </row>
    <row r="12" spans="1:5" x14ac:dyDescent="0.25">
      <c r="A12">
        <v>1921</v>
      </c>
      <c r="B12" s="1">
        <v>7748</v>
      </c>
      <c r="C12">
        <v>3597</v>
      </c>
      <c r="D12">
        <v>8420</v>
      </c>
      <c r="E12">
        <v>365</v>
      </c>
    </row>
    <row r="13" spans="1:5" x14ac:dyDescent="0.25">
      <c r="A13">
        <v>1922</v>
      </c>
      <c r="B13" s="1">
        <v>8120</v>
      </c>
      <c r="C13">
        <v>2876</v>
      </c>
      <c r="D13">
        <v>6680</v>
      </c>
      <c r="E13">
        <v>365</v>
      </c>
    </row>
    <row r="14" spans="1:5" x14ac:dyDescent="0.25">
      <c r="A14">
        <v>1923</v>
      </c>
      <c r="B14" s="1">
        <v>8490</v>
      </c>
      <c r="C14">
        <v>2206</v>
      </c>
      <c r="D14">
        <v>4910</v>
      </c>
      <c r="E14">
        <v>365</v>
      </c>
    </row>
    <row r="15" spans="1:5" x14ac:dyDescent="0.25">
      <c r="A15">
        <v>1924</v>
      </c>
      <c r="B15" s="1">
        <v>8824</v>
      </c>
      <c r="C15">
        <v>862</v>
      </c>
      <c r="D15">
        <v>2000</v>
      </c>
      <c r="E15">
        <v>366</v>
      </c>
    </row>
    <row r="16" spans="1:5" x14ac:dyDescent="0.25">
      <c r="A16">
        <v>1925</v>
      </c>
      <c r="B16" s="1">
        <v>9213</v>
      </c>
      <c r="C16">
        <v>3060</v>
      </c>
      <c r="D16">
        <v>6560</v>
      </c>
      <c r="E16">
        <v>365</v>
      </c>
    </row>
    <row r="17" spans="1:5" x14ac:dyDescent="0.25">
      <c r="A17">
        <v>1926</v>
      </c>
      <c r="B17" s="1">
        <v>9559</v>
      </c>
      <c r="C17">
        <v>1162</v>
      </c>
      <c r="D17">
        <v>2660</v>
      </c>
      <c r="E17">
        <v>365</v>
      </c>
    </row>
    <row r="18" spans="1:5" x14ac:dyDescent="0.25">
      <c r="A18">
        <v>1927</v>
      </c>
      <c r="B18" s="1">
        <v>9951</v>
      </c>
      <c r="C18">
        <v>3245</v>
      </c>
      <c r="D18">
        <v>7990</v>
      </c>
      <c r="E18">
        <v>365</v>
      </c>
    </row>
    <row r="19" spans="1:5" x14ac:dyDescent="0.25">
      <c r="A19">
        <v>1928</v>
      </c>
      <c r="B19" s="1">
        <v>10299</v>
      </c>
      <c r="C19">
        <v>2542</v>
      </c>
      <c r="D19">
        <v>7360</v>
      </c>
      <c r="E19">
        <v>366</v>
      </c>
    </row>
    <row r="20" spans="1:5" x14ac:dyDescent="0.25">
      <c r="A20">
        <v>1929</v>
      </c>
      <c r="B20" s="1">
        <v>10669</v>
      </c>
      <c r="C20">
        <v>1415</v>
      </c>
      <c r="D20">
        <v>3440</v>
      </c>
      <c r="E20">
        <v>365</v>
      </c>
    </row>
    <row r="21" spans="1:5" x14ac:dyDescent="0.25">
      <c r="A21">
        <v>1930</v>
      </c>
      <c r="B21" s="1">
        <v>11035</v>
      </c>
      <c r="C21">
        <v>1552</v>
      </c>
      <c r="D21">
        <v>3300</v>
      </c>
      <c r="E21">
        <v>365</v>
      </c>
    </row>
    <row r="22" spans="1:5" x14ac:dyDescent="0.25">
      <c r="A22">
        <v>1931</v>
      </c>
      <c r="B22" s="1">
        <v>11386</v>
      </c>
      <c r="C22">
        <v>914</v>
      </c>
      <c r="D22">
        <v>2000</v>
      </c>
      <c r="E22">
        <v>365</v>
      </c>
    </row>
    <row r="23" spans="1:5" x14ac:dyDescent="0.25">
      <c r="A23">
        <v>1932</v>
      </c>
      <c r="B23" s="1">
        <v>11768</v>
      </c>
      <c r="C23">
        <v>2512</v>
      </c>
      <c r="D23">
        <v>5550</v>
      </c>
      <c r="E23">
        <v>366</v>
      </c>
    </row>
    <row r="24" spans="1:5" x14ac:dyDescent="0.25">
      <c r="A24">
        <v>1933</v>
      </c>
      <c r="B24" s="1">
        <v>12142</v>
      </c>
      <c r="C24">
        <v>1967</v>
      </c>
      <c r="D24">
        <v>5020</v>
      </c>
      <c r="E24">
        <v>365</v>
      </c>
    </row>
    <row r="25" spans="1:5" x14ac:dyDescent="0.25">
      <c r="A25">
        <v>1934</v>
      </c>
      <c r="B25" s="1">
        <v>12467</v>
      </c>
      <c r="C25">
        <v>1052</v>
      </c>
      <c r="D25">
        <v>2000</v>
      </c>
      <c r="E25">
        <v>365</v>
      </c>
    </row>
    <row r="26" spans="1:5" x14ac:dyDescent="0.25">
      <c r="A26">
        <v>1935</v>
      </c>
      <c r="B26" s="1">
        <v>12864</v>
      </c>
      <c r="C26">
        <v>1982</v>
      </c>
      <c r="D26">
        <v>4030</v>
      </c>
      <c r="E26">
        <v>365</v>
      </c>
    </row>
    <row r="27" spans="1:5" x14ac:dyDescent="0.25">
      <c r="A27">
        <v>1936</v>
      </c>
      <c r="B27" s="1">
        <v>13228</v>
      </c>
      <c r="C27">
        <v>2624</v>
      </c>
      <c r="D27">
        <v>7620</v>
      </c>
      <c r="E27">
        <v>366</v>
      </c>
    </row>
    <row r="28" spans="1:5" x14ac:dyDescent="0.25">
      <c r="A28">
        <v>1937</v>
      </c>
      <c r="B28" s="1">
        <v>13586</v>
      </c>
      <c r="C28">
        <v>1332</v>
      </c>
      <c r="D28">
        <v>2940</v>
      </c>
      <c r="E28">
        <v>365</v>
      </c>
    </row>
    <row r="29" spans="1:5" x14ac:dyDescent="0.25">
      <c r="A29">
        <v>1938</v>
      </c>
      <c r="B29" s="1">
        <v>13967</v>
      </c>
      <c r="C29">
        <v>3546</v>
      </c>
      <c r="D29">
        <v>8000</v>
      </c>
      <c r="E29">
        <v>365</v>
      </c>
    </row>
    <row r="30" spans="1:5" x14ac:dyDescent="0.25">
      <c r="A30">
        <v>1939</v>
      </c>
      <c r="B30" s="1">
        <v>14321</v>
      </c>
      <c r="C30">
        <v>1551</v>
      </c>
      <c r="D30">
        <v>3180</v>
      </c>
      <c r="E30">
        <v>365</v>
      </c>
    </row>
    <row r="31" spans="1:5" x14ac:dyDescent="0.25">
      <c r="A31">
        <v>1940</v>
      </c>
      <c r="B31" s="1">
        <v>14670</v>
      </c>
      <c r="C31">
        <v>1865</v>
      </c>
      <c r="D31">
        <v>4190</v>
      </c>
      <c r="E31">
        <v>366</v>
      </c>
    </row>
    <row r="32" spans="1:5" x14ac:dyDescent="0.25">
      <c r="A32">
        <v>1941</v>
      </c>
      <c r="B32" s="1">
        <v>15052</v>
      </c>
      <c r="C32">
        <v>1618</v>
      </c>
      <c r="D32">
        <v>3730</v>
      </c>
      <c r="E32">
        <v>365</v>
      </c>
    </row>
    <row r="33" spans="1:5" x14ac:dyDescent="0.25">
      <c r="A33">
        <v>1942</v>
      </c>
      <c r="B33" s="1">
        <v>15426</v>
      </c>
      <c r="C33">
        <v>1922</v>
      </c>
      <c r="D33">
        <v>4350</v>
      </c>
      <c r="E33">
        <v>365</v>
      </c>
    </row>
    <row r="34" spans="1:5" x14ac:dyDescent="0.25">
      <c r="A34">
        <v>1943</v>
      </c>
      <c r="B34" s="1">
        <v>15793</v>
      </c>
      <c r="C34">
        <v>4608</v>
      </c>
      <c r="D34">
        <v>9170</v>
      </c>
      <c r="E34">
        <v>365</v>
      </c>
    </row>
    <row r="35" spans="1:5" x14ac:dyDescent="0.25">
      <c r="A35">
        <v>1944</v>
      </c>
      <c r="B35" s="1">
        <v>16162</v>
      </c>
      <c r="C35">
        <v>1378</v>
      </c>
      <c r="D35">
        <v>3060</v>
      </c>
      <c r="E35">
        <v>366</v>
      </c>
    </row>
    <row r="36" spans="1:5" x14ac:dyDescent="0.25">
      <c r="A36">
        <v>1945</v>
      </c>
      <c r="B36" s="1">
        <v>16519</v>
      </c>
      <c r="C36">
        <v>1788</v>
      </c>
      <c r="D36">
        <v>3710</v>
      </c>
      <c r="E36">
        <v>365</v>
      </c>
    </row>
    <row r="37" spans="1:5" x14ac:dyDescent="0.25">
      <c r="A37">
        <v>1946</v>
      </c>
      <c r="B37" s="1">
        <v>16882</v>
      </c>
      <c r="C37">
        <v>2457</v>
      </c>
      <c r="D37">
        <v>5418</v>
      </c>
      <c r="E37">
        <v>365</v>
      </c>
    </row>
    <row r="38" spans="1:5" x14ac:dyDescent="0.25">
      <c r="A38">
        <v>1947</v>
      </c>
      <c r="B38" s="1">
        <v>17243</v>
      </c>
      <c r="C38">
        <v>1825</v>
      </c>
      <c r="D38">
        <v>4585</v>
      </c>
      <c r="E38">
        <v>365</v>
      </c>
    </row>
    <row r="39" spans="1:5" x14ac:dyDescent="0.25">
      <c r="A39">
        <v>1948</v>
      </c>
      <c r="B39" s="1">
        <v>17625</v>
      </c>
      <c r="C39">
        <v>1776</v>
      </c>
      <c r="D39">
        <v>4933</v>
      </c>
      <c r="E39">
        <v>366</v>
      </c>
    </row>
    <row r="40" spans="1:5" x14ac:dyDescent="0.25">
      <c r="A40">
        <v>1949</v>
      </c>
      <c r="B40" s="1">
        <v>17977</v>
      </c>
      <c r="C40">
        <v>1949</v>
      </c>
      <c r="D40">
        <v>4422</v>
      </c>
      <c r="E40">
        <v>365</v>
      </c>
    </row>
    <row r="41" spans="1:5" x14ac:dyDescent="0.25">
      <c r="A41">
        <v>1950</v>
      </c>
      <c r="B41" s="1">
        <v>18356</v>
      </c>
      <c r="C41">
        <v>2620</v>
      </c>
      <c r="D41">
        <v>5242</v>
      </c>
      <c r="E41">
        <v>365</v>
      </c>
    </row>
    <row r="42" spans="1:5" x14ac:dyDescent="0.25">
      <c r="A42">
        <v>1951</v>
      </c>
      <c r="B42" s="1">
        <v>18715</v>
      </c>
      <c r="C42">
        <v>2925</v>
      </c>
      <c r="D42">
        <v>5782</v>
      </c>
      <c r="E42">
        <v>365</v>
      </c>
    </row>
    <row r="43" spans="1:5" x14ac:dyDescent="0.25">
      <c r="A43">
        <v>1952</v>
      </c>
      <c r="B43" s="1">
        <v>19089</v>
      </c>
      <c r="C43">
        <v>3231</v>
      </c>
      <c r="D43">
        <v>7018</v>
      </c>
      <c r="E43">
        <v>366</v>
      </c>
    </row>
    <row r="44" spans="1:5" x14ac:dyDescent="0.25">
      <c r="A44">
        <v>1953</v>
      </c>
      <c r="B44" s="1">
        <v>19446</v>
      </c>
      <c r="C44">
        <v>2226</v>
      </c>
      <c r="D44">
        <v>4968</v>
      </c>
      <c r="E44">
        <v>365</v>
      </c>
    </row>
    <row r="45" spans="1:5" x14ac:dyDescent="0.25">
      <c r="A45">
        <v>1954</v>
      </c>
      <c r="B45" s="1">
        <v>19816</v>
      </c>
      <c r="C45">
        <v>2148</v>
      </c>
      <c r="D45">
        <v>5614</v>
      </c>
      <c r="E45">
        <v>365</v>
      </c>
    </row>
    <row r="46" spans="1:5" x14ac:dyDescent="0.25">
      <c r="A46">
        <v>1955</v>
      </c>
      <c r="B46" s="1">
        <v>20186</v>
      </c>
      <c r="C46">
        <v>1466</v>
      </c>
      <c r="D46">
        <v>3969</v>
      </c>
      <c r="E46">
        <v>365</v>
      </c>
    </row>
    <row r="47" spans="1:5" x14ac:dyDescent="0.25">
      <c r="A47">
        <v>1956</v>
      </c>
      <c r="B47" s="1">
        <v>20538</v>
      </c>
      <c r="C47">
        <v>3413</v>
      </c>
      <c r="D47">
        <v>8387</v>
      </c>
      <c r="E47">
        <v>366</v>
      </c>
    </row>
    <row r="48" spans="1:5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ARD_120</vt:lpstr>
      <vt:lpstr>ARD_USGS_120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Clarkin, Timothy (Tim)</cp:lastModifiedBy>
  <dcterms:created xsi:type="dcterms:W3CDTF">2021-08-17T18:47:20Z</dcterms:created>
  <dcterms:modified xsi:type="dcterms:W3CDTF">2021-08-17T19:41:24Z</dcterms:modified>
</cp:coreProperties>
</file>